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A41" i="1"/>
  <c r="G34" l="1"/>
  <c r="G32"/>
  <c r="A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<sst xmlns="http://schemas.openxmlformats.org/spreadsheetml/2006/main" count="47" uniqueCount="46">
  <si>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</si>
  <si>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</si>
  <si>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</si>
  <si>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</si>
  <si>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</si>
  <si>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</si>
  <si>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</si>
  <si>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</si>
  <si>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</si>
  <si>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</si>
  <si>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</si>
  <si>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</si>
  <si>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</si>
  <si>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</si>
  <si>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</si>
  <si>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</si>
  <si>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</si>
  <si>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</si>
  <si>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</si>
  <si>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</si>
  <si>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</si>
  <si>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</si>
  <si>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</si>
  <si>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</si>
  <si>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</si>
  <si>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</si>
  <si>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</si>
  <si>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</si>
  <si>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</si>
  <si>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</si>
  <si>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</si>
  <si>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</si>
  <si>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</si>
  <si>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</si>
  <si>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</si>
  <si>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</si>
  <si>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31/07/2012</t>
  </si>
  <si>
    <t xml:space="preserve">Via M. Piaggio 1 </t>
  </si>
  <si>
    <t>16122 - Genova (IT)</t>
  </si>
  <si>
    <t>627150105</t>
  </si>
  <si>
    <t>Rif. VS. Ordine n. GA1358.11</t>
  </si>
  <si>
    <t xml:space="preserve">       NS. Offerta n. 20111129.229-1.IR</t>
  </si>
  <si>
    <t>Contratto di assistenza tecnica x RSA Group</t>
  </si>
  <si>
    <t>Fattura n. 101/2012</t>
  </si>
  <si>
    <t>RSA Assicurazioni</t>
  </si>
  <si>
    <t>Sun Insurance Office Ltd.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</si>
</sst>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7" zoomScaleNormal="100" workbookViewId="0">
      <selection activeCell="I26" sqref="I26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6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44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45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37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38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39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36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43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40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14.25" customHeight="1">
      <c r="A30" s="23" t="s">
        <v>42</v>
      </c>
      <c r="B30" s="23"/>
      <c r="C30" s="23"/>
      <c r="D30" s="23"/>
      <c r="E30" s="23"/>
      <c r="F30" s="1"/>
      <c r="G30" s="12">
        <v>10000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4"/>
      <c r="B31" s="24"/>
      <c r="C31" s="24"/>
      <c r="D31" s="24"/>
      <c r="E31" s="24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10000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8">
        <f>+IF(A34=O4,G32*P4,"")</f>
        <v>2100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12100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29.2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HT_Gianluca_Piani</cp:lastModifiedBy>
  <cp:lastPrinted>2012-07-27T13:02:34Z</cp:lastPrinted>
  <dcterms:created xsi:type="dcterms:W3CDTF">2012-03-27T15:21:19Z</dcterms:created>
  <dcterms:modified xsi:type="dcterms:W3CDTF">2012-07-27T13:18:12Z</dcterms:modified>
</cp:coreProperties>
</file>