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<sst xmlns="http://schemas.openxmlformats.org/spreadsheetml/2006/main" count="35" uniqueCount="34">
  <si>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</si>
  <si>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</si>
  <si>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</si>
  <si>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</si>
  <si>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</si>
  <si>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</si>
  <si>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</si>
  <si>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</si>
  <si>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</si>
  <si>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</si>
  <si>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</si>
  <si>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</si>
  <si>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</si>
  <si>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</si>
  <si>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</si>
  <si>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</si>
  <si>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</si>
  <si>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</si>
  <si>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</si>
  <si>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</si>
  <si>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</si>
  <si>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</si>
  <si>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</si>
  <si>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</si>
  <si>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Payment terms:</t>
  </si>
  <si>
    <t>100% after receipt of invoice </t>
  </si>
  <si>
    <t>V&amp;V Nigeria Limited</t>
  </si>
  <si>
    <t>TIN: 03020034-0001</t>
  </si>
  <si>
    <t>VAT NO.: IKYV 06002719455</t>
  </si>
  <si>
    <t>Milan, October 18th, 2012</t>
  </si>
  <si>
    <t>Invoice no. 133/2012</t>
  </si>
  <si>
    <t>Remote Control System</t>
  </si>
  <si>
    <t>Ref.: Our Offer no. 20121008.157-1.ML</t>
  </si>
  <si>
    <t xml:space="preserve">         Your Order no. 253/2012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</si>
</sst>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13" zoomScaleNormal="100" workbookViewId="0">
      <selection activeCell="A40" sqref="A4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5" t="s">
        <v>22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26</v>
      </c>
      <c r="G14" s="25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7" t="s">
        <v>27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/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/>
      <c r="G17" s="25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 t="s">
        <v>28</v>
      </c>
      <c r="G18" s="25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/>
      <c r="G19" s="26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7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29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32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33</v>
      </c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2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4" t="s">
        <v>31</v>
      </c>
      <c r="B30" s="34"/>
      <c r="C30" s="34"/>
      <c r="D30" s="34"/>
      <c r="E30" s="34"/>
      <c r="F30" s="22"/>
      <c r="G30" s="16">
        <v>225000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8"/>
      <c r="B31" s="28"/>
      <c r="C31" s="28"/>
      <c r="D31" s="28"/>
      <c r="E31" s="28"/>
      <c r="F31" s="22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4"/>
      <c r="B32" s="24"/>
      <c r="C32" s="24"/>
      <c r="D32" s="24"/>
      <c r="E32" s="2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1" t="s">
        <v>4</v>
      </c>
      <c r="B33" s="31"/>
      <c r="C33" s="31"/>
      <c r="D33" s="31"/>
      <c r="E33" s="31"/>
      <c r="F33" s="17"/>
      <c r="G33" s="18">
        <f>G30</f>
        <v>225000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6" t="str">
        <f>+IF(M4=1,O5,IF(M4=2,O6,IF(M4=3,O7,"ERROR")))</f>
        <v>VAT does not apply in accordance with Italian Presidential Decree 633/72, art. 7</v>
      </c>
      <c r="B35" s="36"/>
      <c r="C35" s="36"/>
      <c r="D35" s="36"/>
      <c r="E35" s="36"/>
      <c r="F35" s="36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4" t="s">
        <v>24</v>
      </c>
      <c r="B39" s="34"/>
      <c r="C39" s="34"/>
      <c r="D39" s="34"/>
      <c r="E39" s="34"/>
      <c r="F39" s="34"/>
      <c r="G39" s="14"/>
      <c r="H39" s="11"/>
      <c r="I39" s="1"/>
    </row>
    <row r="40" spans="1:12" ht="17.25">
      <c r="A40" s="29" t="s">
        <v>25</v>
      </c>
      <c r="B40" s="23"/>
      <c r="C40" s="23"/>
      <c r="D40" s="23"/>
      <c r="E40" s="23"/>
      <c r="F40" s="23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0" t="s">
        <v>23</v>
      </c>
      <c r="B43" s="30"/>
      <c r="C43" s="30"/>
      <c r="D43" s="30"/>
      <c r="E43" s="30"/>
      <c r="F43" s="30"/>
      <c r="G43" s="30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2012-10-18T14:46:44Z</dcterms:modified>
</cp:coreProperties>
</file>