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<sst xmlns="http://schemas.openxmlformats.org/spreadsheetml/2006/main" count="148" uniqueCount="82">
  <si>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</si>
  <si>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</si>
  <si>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</si>
  <si>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</si>
  <si>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</si>
  <si>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</si>
  <si>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</si>
  <si>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</si>
  <si>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</si>
  <si>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</si>
  <si>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</si>
  <si>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</si>
  <si>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</si>
  <si>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</si>
  <si>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</si>
  <si>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</si>
  <si>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</si>
  <si>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</si>
  <si>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</si>
  <si>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</si>
  <si>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</si>
  <si>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</si>
  <si>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</si>
  <si>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</si>
  <si>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</si>
  <si>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</si>
  <si>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</si>
  <si>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</si>
  <si>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</si>
  <si>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</si>
  <si>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</si>
  <si>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</si>
  <si>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</si>
  <si>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</si>
  <si>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</si>
  <si>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</si>
  <si>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</si>
  <si>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</si>
  <si>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</si>
  <si>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</si>
  <si>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</si>
  <si>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</si>
  <si>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</si>
  <si>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</si>
  <si>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</si>
  <si>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</si>
  <si>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</si>
  <si>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</si>
  <si>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</si>
  <si>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</si>
  <si>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</si>
  <si>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</si>
  <si>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</si>
  <si>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</si>
  <si>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</si>
  <si>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</si>
  <si>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</si>
  <si>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</si>
  <si>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</si>
  <si>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</si>
  <si>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</si>
  <si>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</si>
  <si>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</si>
  <si>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</si>
  <si>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</si>
  <si>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</si>
  <si>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</si>
  <si>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</si>
  <si>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</si>
  <si>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</si>
  <si>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B.B.120 gg.d.f.f.m.</t>
  </si>
  <si>
    <t>SEAT Pagine Gialle spa</t>
  </si>
  <si>
    <t>Corso Mortara 22 - 10149 Torino</t>
  </si>
  <si>
    <t>03970540963</t>
  </si>
  <si>
    <t>116.2012</t>
  </si>
  <si>
    <t>20121029.166-1.AL</t>
  </si>
  <si>
    <t>Fatturazione: Si possono fatturare € 21.225,00 a novembre.</t>
  </si>
  <si>
    <t>Boolserver</t>
  </si>
  <si>
    <t>823/2012</t>
  </si>
  <si>
    <t>Bool Server 3.2 Enterprise Version</t>
  </si>
  <si>
    <t>Bool Server 3.2 Enterprise - 25 User Version</t>
  </si>
  <si>
    <t>Sigg. Roberta Politano, Fabio Cuneaz, Sergio Cavallotto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</si>
</sst>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  <xf numFmtId="181" fontId="2" fillId="35" borderId="11" xfId="0" applyNumberFormat="1" applyFont="1" applyFill="1" applyBorder="1" applyAlignment="1">
      <alignment horizontal="right"/>
    </xf>
    <xf numFmtId="181" fontId="2" fillId="35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29" t="s">
        <v>74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1">
        <v>201202524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2">
        <v>41219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9" t="s">
        <v>75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71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73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81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76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2" t="s">
        <v>77</v>
      </c>
      <c r="E17" s="244" t="s">
        <v>78</v>
      </c>
      <c r="F17" s="218"/>
      <c r="G17" s="243">
        <v>11992.5</v>
      </c>
      <c r="H17" s="241" t="s">
        <v>79</v>
      </c>
      <c r="I17" s="230">
        <v>1</v>
      </c>
      <c r="J17" s="247">
        <v>15000</v>
      </c>
      <c r="K17" s="10"/>
      <c r="L17" s="224"/>
      <c r="M17" s="234">
        <v>15000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 t="s">
        <v>77</v>
      </c>
      <c r="E18" s="244" t="s">
        <v>78</v>
      </c>
      <c r="F18" s="218"/>
      <c r="G18" s="243">
        <v>1381.25</v>
      </c>
      <c r="H18" s="245" t="s">
        <v>80</v>
      </c>
      <c r="I18" s="230">
        <v>20</v>
      </c>
      <c r="J18" s="246">
        <v>1725</v>
      </c>
      <c r="K18" s="17"/>
      <c r="L18" s="224"/>
      <c r="M18" s="234">
        <v>1725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2"/>
      <c r="E19" s="14"/>
      <c r="F19" s="218"/>
      <c r="G19" s="218"/>
      <c r="H19" s="218"/>
      <c r="I19" s="100"/>
      <c r="J19" s="16"/>
      <c r="K19" s="17"/>
      <c r="L19" s="224"/>
      <c r="M19" s="234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7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6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3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5">
        <f>SUM(G17:G41)</f>
        <v>13373.75</v>
      </c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8">
        <v>21225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0.3699057714958775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2012-11-09T16:15:20Z</dcterms:modified>
  <cp:category/>
  <cp:version/>
  <cp:contentType/>
  <cp:contentStatus/>
</cp:coreProperties>
</file>