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<sst xmlns="http://schemas.openxmlformats.org/spreadsheetml/2006/main" count="147" uniqueCount="83">
  <si>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</si>
  <si>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</si>
  <si>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</si>
  <si>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</si>
  <si>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</si>
  <si>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</si>
  <si>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</si>
  <si>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</si>
  <si>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</si>
  <si>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</si>
  <si>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</si>
  <si>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</si>
  <si>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</si>
  <si>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</si>
  <si>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</si>
  <si>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</si>
  <si>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</si>
  <si>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</si>
  <si>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</si>
  <si>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</si>
  <si>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</si>
  <si>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</si>
  <si>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</si>
  <si>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</si>
  <si>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</si>
  <si>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</si>
  <si>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</si>
  <si>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</si>
  <si>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</si>
  <si>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</si>
  <si>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</si>
  <si>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</si>
  <si>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</si>
  <si>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</si>
  <si>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</si>
  <si>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</si>
  <si>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</si>
  <si>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</si>
  <si>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</si>
  <si>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</si>
  <si>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</si>
  <si>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</si>
  <si>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</si>
  <si>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</si>
  <si>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</si>
  <si>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</si>
  <si>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</si>
  <si>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</si>
  <si>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</si>
  <si>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</si>
  <si>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</si>
  <si>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</si>
  <si>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</si>
  <si>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</si>
  <si>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</si>
  <si>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</si>
  <si>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</si>
  <si>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</si>
  <si>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</si>
  <si>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</si>
  <si>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</si>
  <si>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</si>
  <si>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</si>
  <si>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</si>
  <si>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</si>
  <si>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</si>
  <si>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</si>
  <si>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</si>
  <si>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</si>
  <si>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</si>
  <si>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AGOS DUCATO S.p.A.</t>
  </si>
  <si>
    <t>Via Bernina 7 - 20158 Milano</t>
  </si>
  <si>
    <t>08570720154</t>
  </si>
  <si>
    <t xml:space="preserve">           Pagamento: B.B.30 gg.d.f.</t>
  </si>
  <si>
    <t>HT</t>
  </si>
  <si>
    <t>Attività di Ethical Hacking sull'infrastruttura IT Agos Ducato</t>
  </si>
  <si>
    <t>La fattura deve essere inviata ad Agos Ducato S.p.A. Via Bernina 7 - 20158 Milano - Ufficio Contabilità fornitori.</t>
  </si>
  <si>
    <t>114.2012</t>
  </si>
  <si>
    <t>20120911.133-3.AL</t>
  </si>
  <si>
    <t>Sig. Luigi Zanotti Fregonara</t>
  </si>
  <si>
    <t xml:space="preserve">Fatturazione: Si possono fatturare € 6.000,00 ad ottobre e € 6.000,00 a fine lavori. </t>
  </si>
  <si>
    <t>Tecnici: Filippi, Luzzani, Oliva</t>
  </si>
  <si>
    <t>40/19630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</si>
</sst>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d/m/yy;@"/>
    <numFmt numFmtId="189" formatCode="d/m/yy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17" fontId="5" fillId="35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181" fontId="20" fillId="0" borderId="12" xfId="0" applyNumberFormat="1" applyFont="1" applyBorder="1" applyAlignment="1">
      <alignment/>
    </xf>
    <xf numFmtId="181" fontId="20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 vertical="top" wrapText="1"/>
    </xf>
    <xf numFmtId="189" fontId="0" fillId="33" borderId="24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wrapText="1"/>
    </xf>
    <xf numFmtId="0" fontId="20" fillId="37" borderId="11" xfId="0" applyNumberFormat="1" applyFont="1" applyFill="1" applyBorder="1" applyAlignment="1">
      <alignment vertical="top" wrapText="1"/>
    </xf>
    <xf numFmtId="1" fontId="2" fillId="38" borderId="11" xfId="0" applyNumberFormat="1" applyFont="1" applyFill="1" applyBorder="1" applyAlignment="1">
      <alignment horizontal="justify" vertical="center" wrapText="1"/>
    </xf>
    <xf numFmtId="0" fontId="20" fillId="38" borderId="56" xfId="0" applyNumberFormat="1" applyFont="1" applyFill="1" applyBorder="1" applyAlignment="1">
      <alignment/>
    </xf>
    <xf numFmtId="0" fontId="17" fillId="38" borderId="56" xfId="0" applyNumberFormat="1" applyFont="1" applyFill="1" applyBorder="1" applyAlignment="1">
      <alignment/>
    </xf>
    <xf numFmtId="0" fontId="1" fillId="38" borderId="56" xfId="0" applyNumberFormat="1" applyFont="1" applyFill="1" applyBorder="1" applyAlignment="1">
      <alignment/>
    </xf>
    <xf numFmtId="0" fontId="17" fillId="0" borderId="12" xfId="0" applyNumberFormat="1" applyFont="1" applyBorder="1" applyAlignment="1">
      <alignment vertical="top" wrapText="1"/>
    </xf>
    <xf numFmtId="181" fontId="3" fillId="0" borderId="59" xfId="45" applyNumberFormat="1" applyFont="1" applyBorder="1" applyAlignment="1">
      <alignment horizontal="right"/>
    </xf>
    <xf numFmtId="49" fontId="56" fillId="38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9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25" t="s">
        <v>77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2"/>
      <c r="H2" s="104" t="s">
        <v>41</v>
      </c>
      <c r="I2" s="58"/>
      <c r="J2" s="54" t="s">
        <v>57</v>
      </c>
      <c r="K2" s="38"/>
      <c r="L2" s="246" t="s">
        <v>82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8"/>
      <c r="J3" s="54" t="s">
        <v>46</v>
      </c>
      <c r="K3" s="32"/>
      <c r="L3" s="232">
        <v>41204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26" t="s">
        <v>78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8"/>
      <c r="C8" s="44"/>
      <c r="D8" s="223" t="s">
        <v>72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89"/>
      <c r="C9" s="38"/>
      <c r="D9" s="202" t="s">
        <v>71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0"/>
      <c r="C10" s="42"/>
      <c r="D10" s="212" t="s">
        <v>79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4"/>
      <c r="E11" s="44"/>
      <c r="F11" s="47" t="s">
        <v>8</v>
      </c>
      <c r="G11" s="22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8" t="s">
        <v>73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199" t="s">
        <v>80</v>
      </c>
      <c r="B13" s="200"/>
      <c r="C13" s="200"/>
      <c r="D13" s="200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4" customFormat="1" ht="27" thickBot="1" thickTop="1">
      <c r="A16" s="1"/>
      <c r="B16" s="1" t="s">
        <v>62</v>
      </c>
      <c r="C16" s="233" t="s">
        <v>20</v>
      </c>
      <c r="D16" s="1" t="s">
        <v>21</v>
      </c>
      <c r="E16" s="1" t="s">
        <v>22</v>
      </c>
      <c r="F16" s="234" t="s">
        <v>23</v>
      </c>
      <c r="G16" s="235" t="s">
        <v>24</v>
      </c>
      <c r="H16" s="2" t="s">
        <v>25</v>
      </c>
      <c r="I16" s="1" t="s">
        <v>26</v>
      </c>
      <c r="J16" s="236" t="s">
        <v>27</v>
      </c>
      <c r="K16" s="1" t="s">
        <v>28</v>
      </c>
      <c r="L16" s="1" t="s">
        <v>29</v>
      </c>
      <c r="M16" s="233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5.75" customHeight="1" thickTop="1">
      <c r="A17" s="8">
        <v>1</v>
      </c>
      <c r="B17" s="8"/>
      <c r="C17" s="216"/>
      <c r="D17" s="217" t="s">
        <v>74</v>
      </c>
      <c r="E17" s="237"/>
      <c r="F17" s="218"/>
      <c r="G17" s="219"/>
      <c r="H17" s="244" t="s">
        <v>75</v>
      </c>
      <c r="I17" s="229"/>
      <c r="J17" s="220"/>
      <c r="K17" s="221"/>
      <c r="L17" s="211"/>
      <c r="M17" s="227">
        <v>12000</v>
      </c>
      <c r="N17" s="222"/>
      <c r="O17" s="21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75">
      <c r="A18" s="8">
        <v>2</v>
      </c>
      <c r="B18" s="8"/>
      <c r="C18" s="216"/>
      <c r="D18" s="217"/>
      <c r="E18" s="217"/>
      <c r="F18" s="218"/>
      <c r="G18" s="219"/>
      <c r="H18" s="238"/>
      <c r="I18" s="229"/>
      <c r="J18" s="220"/>
      <c r="K18" s="221"/>
      <c r="L18" s="211"/>
      <c r="M18" s="227"/>
      <c r="N18" s="222"/>
      <c r="O18" s="21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5.75">
      <c r="A19" s="8">
        <v>3</v>
      </c>
      <c r="B19" s="8"/>
      <c r="C19" s="9"/>
      <c r="D19" s="217"/>
      <c r="E19" s="217"/>
      <c r="F19" s="203"/>
      <c r="G19" s="10"/>
      <c r="H19" s="231" t="s">
        <v>81</v>
      </c>
      <c r="I19" s="230"/>
      <c r="J19" s="213"/>
      <c r="K19" s="11"/>
      <c r="L19" s="211"/>
      <c r="M19" s="228"/>
      <c r="N19" s="210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15.75">
      <c r="A20" s="8">
        <v>4</v>
      </c>
      <c r="B20" s="8"/>
      <c r="C20" s="9"/>
      <c r="D20" s="217"/>
      <c r="E20" s="217"/>
      <c r="F20" s="207"/>
      <c r="G20" s="10"/>
      <c r="H20" s="203"/>
      <c r="I20" s="230"/>
      <c r="J20" s="10"/>
      <c r="K20" s="11"/>
      <c r="L20" s="5"/>
      <c r="M20" s="228"/>
      <c r="N20" s="210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15" customHeight="1">
      <c r="A21" s="8">
        <v>5</v>
      </c>
      <c r="B21" s="8"/>
      <c r="C21" s="9"/>
      <c r="D21" s="8"/>
      <c r="E21" s="8"/>
      <c r="F21" s="203"/>
      <c r="G21" s="10"/>
      <c r="H21" s="215"/>
      <c r="I21" s="203"/>
      <c r="J21" s="10"/>
      <c r="K21" s="11"/>
      <c r="L21" s="5"/>
      <c r="M21" s="209"/>
      <c r="N21" s="210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4.25" customHeight="1">
      <c r="A22" s="8">
        <v>6</v>
      </c>
      <c r="B22" s="8"/>
      <c r="C22" s="9"/>
      <c r="D22" s="8"/>
      <c r="E22" s="8"/>
      <c r="F22" s="205"/>
      <c r="G22" s="10"/>
      <c r="H22" s="205"/>
      <c r="I22" s="203"/>
      <c r="J22" s="10"/>
      <c r="K22" s="11"/>
      <c r="L22" s="5"/>
      <c r="M22" s="209"/>
      <c r="N22" s="210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4.25" customHeight="1">
      <c r="A23" s="8">
        <v>7</v>
      </c>
      <c r="B23" s="8"/>
      <c r="C23" s="9"/>
      <c r="D23" s="8"/>
      <c r="E23" s="8"/>
      <c r="F23" s="203"/>
      <c r="G23" s="10"/>
      <c r="H23" s="205"/>
      <c r="I23" s="206"/>
      <c r="J23" s="10"/>
      <c r="K23" s="11"/>
      <c r="L23" s="5"/>
      <c r="M23" s="209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31.5">
      <c r="A24" s="8">
        <v>8</v>
      </c>
      <c r="B24" s="8"/>
      <c r="C24" s="9"/>
      <c r="D24" s="8"/>
      <c r="E24" s="8"/>
      <c r="F24" s="203"/>
      <c r="G24" s="10"/>
      <c r="H24" s="239" t="s">
        <v>76</v>
      </c>
      <c r="I24" s="206"/>
      <c r="J24" s="10"/>
      <c r="K24" s="11"/>
      <c r="L24" s="5"/>
      <c r="M24" s="209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 customHeight="1">
      <c r="A25" s="8">
        <v>9</v>
      </c>
      <c r="B25" s="8"/>
      <c r="C25" s="9"/>
      <c r="D25" s="8"/>
      <c r="E25" s="8"/>
      <c r="F25" s="205"/>
      <c r="G25" s="10"/>
      <c r="H25" s="240"/>
      <c r="I25" s="206"/>
      <c r="J25" s="10"/>
      <c r="K25" s="11"/>
      <c r="L25" s="5"/>
      <c r="M25" s="209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14.25" customHeight="1">
      <c r="A26" s="8">
        <v>10</v>
      </c>
      <c r="B26" s="8"/>
      <c r="C26" s="9"/>
      <c r="D26" s="8"/>
      <c r="E26" s="8"/>
      <c r="F26" s="205"/>
      <c r="G26" s="10"/>
      <c r="H26" s="241"/>
      <c r="I26" s="206"/>
      <c r="J26" s="10"/>
      <c r="K26" s="11"/>
      <c r="L26" s="5"/>
      <c r="M26" s="209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14.25" customHeight="1">
      <c r="A27" s="8">
        <v>11</v>
      </c>
      <c r="B27" s="8"/>
      <c r="C27" s="9"/>
      <c r="D27" s="8"/>
      <c r="E27" s="8"/>
      <c r="F27" s="205"/>
      <c r="G27" s="10"/>
      <c r="H27" s="242"/>
      <c r="I27" s="206"/>
      <c r="J27" s="10"/>
      <c r="K27" s="11"/>
      <c r="L27" s="5"/>
      <c r="M27" s="209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14.25" customHeight="1">
      <c r="A28" s="8">
        <v>12</v>
      </c>
      <c r="B28" s="8"/>
      <c r="C28" s="9"/>
      <c r="D28" s="8"/>
      <c r="E28" s="8"/>
      <c r="F28" s="205"/>
      <c r="G28" s="10"/>
      <c r="H28" s="243"/>
      <c r="I28" s="206"/>
      <c r="J28" s="10"/>
      <c r="K28" s="11"/>
      <c r="L28" s="5"/>
      <c r="M28" s="209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14.25" customHeight="1">
      <c r="A29" s="8">
        <v>13</v>
      </c>
      <c r="B29" s="8"/>
      <c r="C29" s="9"/>
      <c r="D29" s="8"/>
      <c r="E29" s="8"/>
      <c r="F29" s="205"/>
      <c r="G29" s="10"/>
      <c r="H29" s="206"/>
      <c r="I29" s="206"/>
      <c r="J29" s="10"/>
      <c r="K29" s="11"/>
      <c r="L29" s="5"/>
      <c r="M29" s="209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4.25" customHeight="1">
      <c r="A30" s="8">
        <v>14</v>
      </c>
      <c r="B30" s="8"/>
      <c r="C30" s="9"/>
      <c r="D30" s="8"/>
      <c r="E30" s="8"/>
      <c r="F30" s="205"/>
      <c r="G30" s="10"/>
      <c r="H30" s="8"/>
      <c r="I30" s="86"/>
      <c r="J30" s="10"/>
      <c r="K30" s="11"/>
      <c r="L30" s="5"/>
      <c r="M30" s="209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14.25" customHeight="1">
      <c r="A31" s="8">
        <v>15</v>
      </c>
      <c r="B31" s="8"/>
      <c r="C31" s="9"/>
      <c r="D31" s="8"/>
      <c r="E31" s="8"/>
      <c r="F31" s="205"/>
      <c r="G31" s="10"/>
      <c r="H31" s="8"/>
      <c r="I31" s="86"/>
      <c r="J31" s="10"/>
      <c r="K31" s="11"/>
      <c r="L31" s="5"/>
      <c r="M31" s="209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14.25" customHeight="1">
      <c r="A32" s="8">
        <v>16</v>
      </c>
      <c r="B32" s="8"/>
      <c r="C32" s="9"/>
      <c r="D32" s="8"/>
      <c r="E32" s="8"/>
      <c r="F32" s="205"/>
      <c r="G32" s="10"/>
      <c r="H32" s="8"/>
      <c r="I32" s="86"/>
      <c r="J32" s="10"/>
      <c r="K32" s="11"/>
      <c r="L32" s="5"/>
      <c r="M32" s="209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14.25" customHeight="1">
      <c r="A33" s="8">
        <v>17</v>
      </c>
      <c r="B33" s="8"/>
      <c r="C33" s="9"/>
      <c r="D33" s="8"/>
      <c r="E33" s="8"/>
      <c r="F33" s="205"/>
      <c r="G33" s="10"/>
      <c r="H33" s="8"/>
      <c r="I33" s="86"/>
      <c r="J33" s="10"/>
      <c r="K33" s="11"/>
      <c r="L33" s="5"/>
      <c r="M33" s="209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14.25" customHeight="1">
      <c r="A34" s="8">
        <v>18</v>
      </c>
      <c r="B34" s="8"/>
      <c r="C34" s="9"/>
      <c r="D34" s="8"/>
      <c r="E34" s="8"/>
      <c r="F34" s="205"/>
      <c r="G34" s="10"/>
      <c r="H34" s="8"/>
      <c r="I34" s="86"/>
      <c r="J34" s="10"/>
      <c r="K34" s="11"/>
      <c r="L34" s="5"/>
      <c r="M34" s="209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14.25" customHeight="1">
      <c r="A35" s="8">
        <v>19</v>
      </c>
      <c r="B35" s="8"/>
      <c r="C35" s="9"/>
      <c r="D35" s="8"/>
      <c r="E35" s="8"/>
      <c r="F35" s="205"/>
      <c r="G35" s="10"/>
      <c r="H35" s="8"/>
      <c r="I35" s="86"/>
      <c r="J35" s="10"/>
      <c r="K35" s="11"/>
      <c r="L35" s="5"/>
      <c r="M35" s="209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14.25" customHeight="1" thickBot="1">
      <c r="A36" s="8">
        <v>20</v>
      </c>
      <c r="B36" s="8"/>
      <c r="C36" s="9"/>
      <c r="D36" s="8"/>
      <c r="E36" s="8"/>
      <c r="F36" s="205"/>
      <c r="G36" s="10"/>
      <c r="H36" s="8"/>
      <c r="I36" s="86"/>
      <c r="J36" s="10"/>
      <c r="K36" s="11"/>
      <c r="L36" s="5"/>
      <c r="M36" s="209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15" s="6" customFormat="1" ht="15.75" thickBot="1" thickTop="1">
      <c r="A37" s="12"/>
      <c r="B37" s="12"/>
      <c r="C37" s="12"/>
      <c r="D37" s="79"/>
      <c r="E37" s="100" t="s">
        <v>33</v>
      </c>
      <c r="G37" s="214"/>
      <c r="H37" s="13" t="s">
        <v>34</v>
      </c>
      <c r="I37" s="84"/>
      <c r="J37" s="85"/>
      <c r="K37" s="12"/>
      <c r="L37" s="12"/>
      <c r="M37" s="12"/>
      <c r="N37" s="12"/>
      <c r="O37" s="12"/>
    </row>
    <row r="38" spans="1:15" s="6" customFormat="1" ht="15.75" thickBot="1" thickTop="1">
      <c r="A38" s="12"/>
      <c r="B38" s="12"/>
      <c r="C38" s="12"/>
      <c r="D38" s="80"/>
      <c r="E38" s="101" t="s">
        <v>35</v>
      </c>
      <c r="G38" s="245">
        <v>12000</v>
      </c>
      <c r="H38" s="13" t="s">
        <v>36</v>
      </c>
      <c r="I38" s="84"/>
      <c r="J38" s="85"/>
      <c r="K38" s="12"/>
      <c r="L38" s="12"/>
      <c r="M38" s="12"/>
      <c r="N38" s="12"/>
      <c r="O38" s="12"/>
    </row>
    <row r="39" spans="1:15" s="6" customFormat="1" ht="15.75" thickBot="1" thickTop="1">
      <c r="A39" s="12"/>
      <c r="B39" s="12"/>
      <c r="C39" s="12"/>
      <c r="D39" s="81"/>
      <c r="E39" s="82"/>
      <c r="F39" s="83" t="s">
        <v>37</v>
      </c>
      <c r="G39" s="208">
        <f>(G38-G37)/G38</f>
        <v>1</v>
      </c>
      <c r="H39" s="13" t="s">
        <v>38</v>
      </c>
      <c r="I39" s="84"/>
      <c r="J39" s="85"/>
      <c r="K39" s="12"/>
      <c r="L39" s="12"/>
      <c r="M39" s="12"/>
      <c r="N39" s="12"/>
      <c r="O39" s="12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2012-10-24T12:50:56Z</cp:lastPrinted>
  <dcterms:created xsi:type="dcterms:W3CDTF">1999-01-18T13:23:45Z</dcterms:created>
  <dcterms:modified xsi:type="dcterms:W3CDTF">2012-11-07T09:45:27Z</dcterms:modified>
  <cp:category/>
  <cp:version/>
  <cp:contentType/>
  <cp:contentStatus/>
</cp:coreProperties>
</file>