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<sst xmlns="http://schemas.openxmlformats.org/spreadsheetml/2006/main" count="149" uniqueCount="85">
  <si>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</si>
  <si>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</si>
  <si>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</si>
  <si>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</si>
  <si>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</si>
  <si>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</si>
  <si>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</si>
  <si>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</si>
  <si>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</si>
  <si>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</si>
  <si>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</si>
  <si>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</si>
  <si>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</si>
  <si>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</si>
  <si>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</si>
  <si>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</si>
  <si>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</si>
  <si>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</si>
  <si>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</si>
  <si>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</si>
  <si>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</si>
  <si>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</si>
  <si>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</si>
  <si>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</si>
  <si>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</si>
  <si>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</si>
  <si>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</si>
  <si>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</si>
  <si>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</si>
  <si>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</si>
  <si>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</si>
  <si>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</si>
  <si>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</si>
  <si>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</si>
  <si>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</si>
  <si>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</si>
  <si>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</si>
  <si>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</si>
  <si>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</si>
  <si>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</si>
  <si>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</si>
  <si>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</si>
  <si>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</si>
  <si>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</si>
  <si>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</si>
  <si>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</si>
  <si>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</si>
  <si>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</si>
  <si>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</si>
  <si>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</si>
  <si>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</si>
  <si>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</si>
  <si>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</si>
  <si>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</si>
  <si>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</si>
  <si>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</si>
  <si>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</si>
  <si>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</si>
  <si>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</si>
  <si>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</si>
  <si>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</si>
  <si>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</si>
  <si>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</si>
  <si>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</si>
  <si>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</si>
  <si>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</si>
  <si>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</si>
  <si>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</si>
  <si>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</si>
  <si>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</si>
  <si>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B.B. 60 gg.d.f.f.m.</t>
  </si>
  <si>
    <t>20120904.129-1.AL</t>
  </si>
  <si>
    <t>Via Perugia, 56 - 10152 Torino - TO</t>
  </si>
  <si>
    <t>Sig. Claudio Abad</t>
  </si>
  <si>
    <t>Exclusive Networks</t>
  </si>
  <si>
    <t>Eurofidi - Società Consortile di Garanzia Collettiva Fidi s.c.p.a.</t>
  </si>
  <si>
    <t>08742650016 - 80103360014</t>
  </si>
  <si>
    <t>098.2012</t>
  </si>
  <si>
    <t>4.201/12/AG/dr</t>
  </si>
  <si>
    <t>Fatturazione: Si possono fatturare € 14.500,00 a settembre.</t>
  </si>
  <si>
    <t>730/2012</t>
  </si>
  <si>
    <t>Fornitura n. 02 Threat prevention subscription years 1 PA-2050</t>
  </si>
  <si>
    <t>Fornitura n. 02 Url filtering subscription year 1, PA-2050</t>
  </si>
  <si>
    <t>Fornitura n. 02 Partner enabled premium supprt year 1, PA-2050</t>
  </si>
  <si>
    <t>Fornitura n. 02 Global Protect Gateway subscription for device in an HA pair year 1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</si>
</sst>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0" fontId="17" fillId="36" borderId="11" xfId="0" applyNumberFormat="1" applyFont="1" applyFill="1" applyBorder="1" applyAlignment="1">
      <alignment/>
    </xf>
    <xf numFmtId="181" fontId="3" fillId="0" borderId="33" xfId="45" applyNumberFormat="1" applyFont="1" applyBorder="1" applyAlignment="1">
      <alignment horizontal="right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20" fillId="0" borderId="11" xfId="0" applyNumberFormat="1" applyFont="1" applyFill="1" applyBorder="1" applyAlignment="1">
      <alignment horizontal="center"/>
    </xf>
    <xf numFmtId="181" fontId="15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20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J20" sqref="J2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60.281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77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 t="s">
        <v>78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41179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2" t="s">
        <v>71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6" t="s">
        <v>75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76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0" t="s">
        <v>73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70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79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32.25" thickTop="1">
      <c r="A17" s="8">
        <v>1</v>
      </c>
      <c r="B17" s="8"/>
      <c r="C17" s="9"/>
      <c r="D17" s="222" t="s">
        <v>74</v>
      </c>
      <c r="E17" s="244" t="s">
        <v>80</v>
      </c>
      <c r="F17" s="218"/>
      <c r="G17" s="243">
        <v>11601</v>
      </c>
      <c r="H17" s="241" t="s">
        <v>81</v>
      </c>
      <c r="I17" s="231">
        <v>1</v>
      </c>
      <c r="J17" s="229"/>
      <c r="K17" s="10"/>
      <c r="L17" s="224"/>
      <c r="M17" s="235">
        <v>14500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244"/>
      <c r="F18" s="218"/>
      <c r="G18" s="87"/>
      <c r="H18" s="245" t="s">
        <v>82</v>
      </c>
      <c r="I18" s="231">
        <v>1</v>
      </c>
      <c r="J18" s="16"/>
      <c r="K18" s="17"/>
      <c r="L18" s="22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42"/>
      <c r="E19" s="14"/>
      <c r="F19" s="218"/>
      <c r="G19" s="218"/>
      <c r="H19" s="218" t="s">
        <v>83</v>
      </c>
      <c r="I19" s="231">
        <v>1</v>
      </c>
      <c r="J19" s="16"/>
      <c r="K19" s="17"/>
      <c r="L19" s="22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31.5">
      <c r="A20" s="14">
        <v>3</v>
      </c>
      <c r="B20" s="14"/>
      <c r="C20" s="15"/>
      <c r="D20" s="218"/>
      <c r="E20" s="14"/>
      <c r="F20" s="218"/>
      <c r="G20" s="218"/>
      <c r="H20" s="241" t="s">
        <v>84</v>
      </c>
      <c r="I20" s="231">
        <v>1</v>
      </c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6</v>
      </c>
      <c r="B23" s="14"/>
      <c r="C23" s="15"/>
      <c r="D23" s="218"/>
      <c r="E23" s="14"/>
      <c r="F23" s="218"/>
      <c r="G23" s="218"/>
      <c r="H23" s="218"/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38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5.75">
      <c r="A29" s="14">
        <v>12</v>
      </c>
      <c r="B29" s="14"/>
      <c r="C29" s="15"/>
      <c r="D29" s="14"/>
      <c r="E29" s="14"/>
      <c r="F29" s="14"/>
      <c r="G29" s="87"/>
      <c r="H29" s="227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6">
        <v>11601</v>
      </c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9">
        <v>14500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0.19993103448275862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2007-12-21T12:17:04Z</cp:lastPrinted>
  <dcterms:created xsi:type="dcterms:W3CDTF">1999-01-18T13:23:45Z</dcterms:created>
  <dcterms:modified xsi:type="dcterms:W3CDTF">2012-09-28T13:01:39Z</dcterms:modified>
  <cp:category/>
  <cp:version/>
  <cp:contentType/>
  <cp:contentStatus/>
</cp:coreProperties>
</file>