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colori'!$B$1:$O$42</definedName>
  </definedNames>
  <calcPr fullCalcOnLoad="1"/>
</workbook>
</file>

<file path=xl/sharedStrings.xml><?xml version="1.0" encoding="utf-8"?>
<sst xmlns="http://schemas.openxmlformats.org/spreadsheetml/2006/main" count="148" uniqueCount="83">
  <si>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</si>
  <si>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</si>
  <si>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</si>
  <si>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</si>
  <si>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</si>
  <si>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</si>
  <si>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</si>
  <si>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</si>
  <si>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</si>
  <si>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</si>
  <si>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</si>
  <si>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</si>
  <si>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</si>
  <si>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</si>
  <si>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</si>
  <si>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</si>
  <si>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</si>
  <si>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</si>
  <si>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</si>
  <si>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</si>
  <si>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</si>
  <si>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</si>
  <si>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</si>
  <si>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</si>
  <si>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</si>
  <si>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</si>
  <si>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</si>
  <si>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</si>
  <si>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</si>
  <si>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</si>
  <si>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</si>
  <si>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</si>
  <si>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</si>
  <si>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</si>
  <si>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</si>
  <si>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</si>
  <si>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</si>
  <si>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</si>
  <si>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</si>
  <si>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</si>
  <si>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</si>
  <si>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</si>
  <si>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</si>
  <si>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</si>
  <si>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</si>
  <si>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</si>
  <si>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</si>
  <si>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</si>
  <si>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</si>
  <si>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</si>
  <si>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</si>
  <si>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</si>
  <si>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</si>
  <si>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</si>
  <si>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</si>
  <si>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</si>
  <si>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</si>
  <si>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</si>
  <si>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</si>
  <si>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</si>
  <si>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</si>
  <si>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</si>
  <si>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</si>
  <si>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</si>
  <si>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</si>
  <si>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</si>
  <si>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</si>
  <si>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</si>
  <si>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</si>
  <si>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</si>
  <si>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Ivan Roattino</t>
  </si>
  <si>
    <t>HT</t>
  </si>
  <si>
    <t xml:space="preserve">06428920158 </t>
  </si>
  <si>
    <t>ASYSTEL</t>
  </si>
  <si>
    <t>Via Certosa 220 - 20156 Milano</t>
  </si>
  <si>
    <t xml:space="preserve">           Pagamento: R.D. 90ggdffm</t>
  </si>
  <si>
    <t>058.2012</t>
  </si>
  <si>
    <t>B05388</t>
  </si>
  <si>
    <t>20120323.047-1.IR</t>
  </si>
  <si>
    <t>Sig.ra Angela Mastropasqua</t>
  </si>
  <si>
    <t>Si possono fatturare € 8.000,00 + iva a fine  giugno.</t>
  </si>
  <si>
    <t>SERVIZI PROFESSIONALI PER SOLUZIONE FIREWALL PALO ALTO NETWORKS</t>
  </si>
  <si>
    <t xml:space="preserve">CL AVENANCE ITALIA SPA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</si>
</sst>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2" fillId="0" borderId="11" xfId="0" applyNumberFormat="1" applyFont="1" applyBorder="1" applyAlignment="1" quotePrefix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G42" sqref="G4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5" t="s">
        <v>76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6" t="s">
        <v>77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41073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7" t="s">
        <v>78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73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9" t="s">
        <v>72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74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8" t="s">
        <v>79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75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69</v>
      </c>
      <c r="B13" s="209"/>
      <c r="C13" s="209"/>
      <c r="D13" s="209" t="s">
        <v>80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2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0.75" customHeight="1" thickTop="1">
      <c r="A17" s="12">
        <v>1</v>
      </c>
      <c r="B17" s="12"/>
      <c r="C17" s="13"/>
      <c r="D17" s="8" t="s">
        <v>71</v>
      </c>
      <c r="E17" s="12"/>
      <c r="F17" s="213"/>
      <c r="G17" s="223"/>
      <c r="H17" s="224" t="s">
        <v>82</v>
      </c>
      <c r="I17" s="213"/>
      <c r="J17" s="14"/>
      <c r="K17" s="15"/>
      <c r="L17" s="221"/>
      <c r="M17" s="238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2.25" customHeight="1">
      <c r="A18" s="12">
        <v>2</v>
      </c>
      <c r="B18" s="12"/>
      <c r="C18" s="13"/>
      <c r="D18" s="8" t="s">
        <v>71</v>
      </c>
      <c r="E18" s="240"/>
      <c r="F18" s="213"/>
      <c r="G18" s="223"/>
      <c r="H18" s="224" t="s">
        <v>81</v>
      </c>
      <c r="I18" s="213">
        <v>1</v>
      </c>
      <c r="J18" s="14"/>
      <c r="K18" s="15"/>
      <c r="L18" s="221"/>
      <c r="M18" s="238">
        <v>8000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8.75" customHeight="1">
      <c r="A19" s="12">
        <v>3</v>
      </c>
      <c r="B19" s="12"/>
      <c r="C19" s="13"/>
      <c r="D19" s="8"/>
      <c r="E19" s="12"/>
      <c r="F19" s="213"/>
      <c r="G19" s="223"/>
      <c r="H19" s="224"/>
      <c r="I19" s="213"/>
      <c r="J19" s="14"/>
      <c r="K19" s="15"/>
      <c r="L19" s="229"/>
      <c r="M19" s="238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9.5" customHeight="1">
      <c r="A20" s="12">
        <v>4</v>
      </c>
      <c r="B20" s="12"/>
      <c r="C20" s="13"/>
      <c r="D20" s="8"/>
      <c r="E20" s="12"/>
      <c r="F20" s="213"/>
      <c r="G20" s="223"/>
      <c r="H20" s="234"/>
      <c r="I20" s="213"/>
      <c r="J20" s="14"/>
      <c r="K20" s="15"/>
      <c r="L20" s="221"/>
      <c r="M20" s="230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8.75" customHeight="1">
      <c r="A21" s="12">
        <v>5</v>
      </c>
      <c r="B21" s="12"/>
      <c r="C21" s="13"/>
      <c r="D21" s="12"/>
      <c r="E21" s="12"/>
      <c r="F21" s="220"/>
      <c r="G21" s="223"/>
      <c r="H21" s="231"/>
      <c r="I21" s="213"/>
      <c r="J21" s="14"/>
      <c r="K21" s="15"/>
      <c r="L21" s="216"/>
      <c r="M21" s="232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9.5" customHeight="1">
      <c r="A22" s="12">
        <v>6</v>
      </c>
      <c r="B22" s="12"/>
      <c r="C22" s="13"/>
      <c r="D22" s="12"/>
      <c r="E22" s="12"/>
      <c r="F22" s="217"/>
      <c r="G22" s="223"/>
      <c r="H22" s="217"/>
      <c r="I22" s="213"/>
      <c r="J22" s="14"/>
      <c r="K22" s="15"/>
      <c r="L22" s="215"/>
      <c r="M22" s="237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8" customHeight="1">
      <c r="A23" s="12">
        <v>7</v>
      </c>
      <c r="B23" s="12"/>
      <c r="C23" s="13"/>
      <c r="D23" s="12"/>
      <c r="E23" s="12"/>
      <c r="F23" s="213"/>
      <c r="G23" s="223"/>
      <c r="H23" s="236"/>
      <c r="I23" s="218"/>
      <c r="J23" s="14"/>
      <c r="K23" s="15"/>
      <c r="L23" s="219"/>
      <c r="M23" s="232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217"/>
      <c r="G24" s="223"/>
      <c r="H24" s="217"/>
      <c r="I24" s="218"/>
      <c r="J24" s="14"/>
      <c r="K24" s="15"/>
      <c r="L24" s="219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7"/>
      <c r="G25" s="223"/>
      <c r="H25" s="218"/>
      <c r="I25" s="218"/>
      <c r="J25" s="14"/>
      <c r="K25" s="15"/>
      <c r="L25" s="219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7"/>
      <c r="G26" s="223"/>
      <c r="H26" s="218"/>
      <c r="I26" s="218"/>
      <c r="J26" s="14"/>
      <c r="K26" s="15"/>
      <c r="L26" s="21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217"/>
      <c r="G27" s="223"/>
      <c r="H27" s="218"/>
      <c r="I27" s="218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7"/>
      <c r="G28" s="223"/>
      <c r="H28" s="218"/>
      <c r="I28" s="218"/>
      <c r="J28" s="14"/>
      <c r="K28" s="15"/>
      <c r="L28" s="219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8"/>
      <c r="G29" s="223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23"/>
      <c r="H30" s="12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23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23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23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23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23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23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23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G38" s="223"/>
      <c r="H38" s="12"/>
      <c r="I38" s="95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6" customFormat="1" ht="14.25" customHeight="1" thickBot="1">
      <c r="A39" s="12">
        <v>23</v>
      </c>
      <c r="B39" s="12"/>
      <c r="C39" s="13"/>
      <c r="D39" s="85"/>
      <c r="E39" s="85"/>
      <c r="F39" s="12"/>
      <c r="G39" s="223"/>
      <c r="H39" s="12"/>
      <c r="I39" s="95"/>
      <c r="J39" s="93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15" s="10" customFormat="1" ht="15.75" thickBot="1" thickTop="1">
      <c r="A40" s="17"/>
      <c r="B40" s="17"/>
      <c r="C40" s="17"/>
      <c r="D40" s="86"/>
      <c r="E40" s="109" t="s">
        <v>33</v>
      </c>
      <c r="G40" s="233"/>
      <c r="H40" s="18" t="s">
        <v>34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7"/>
      <c r="E41" s="110" t="s">
        <v>35</v>
      </c>
      <c r="G41" s="235">
        <v>8000</v>
      </c>
      <c r="H41" s="18" t="s">
        <v>36</v>
      </c>
      <c r="I41" s="92"/>
      <c r="J41" s="94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89"/>
      <c r="F42" s="90" t="s">
        <v>37</v>
      </c>
      <c r="G42" s="91">
        <f>(G41-G40)/G41</f>
        <v>1</v>
      </c>
      <c r="H42" s="18" t="s">
        <v>38</v>
      </c>
      <c r="I42" s="92"/>
      <c r="J42" s="94"/>
      <c r="K42" s="17"/>
      <c r="L42" s="17"/>
      <c r="M42" s="17"/>
      <c r="N42" s="17"/>
      <c r="O42" s="17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2012-06-15T10:17:59Z</cp:lastPrinted>
  <dcterms:created xsi:type="dcterms:W3CDTF">1999-01-18T13:23:45Z</dcterms:created>
  <dcterms:modified xsi:type="dcterms:W3CDTF">2012-06-15T10:18:58Z</dcterms:modified>
  <cp:category/>
  <cp:version/>
  <cp:contentType/>
  <cp:contentStatus/>
</cp:coreProperties>
</file>