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<sst xmlns="http://schemas.openxmlformats.org/spreadsheetml/2006/main" count="158" uniqueCount="90">
  <si>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</si>
  <si>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</si>
  <si>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</si>
  <si>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</si>
  <si>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</si>
  <si>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</si>
  <si>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</si>
  <si>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</si>
  <si>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</si>
  <si>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</si>
  <si>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</si>
  <si>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</si>
  <si>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</si>
  <si>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</si>
  <si>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</si>
  <si>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</si>
  <si>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</si>
  <si>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</si>
  <si>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</si>
  <si>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</si>
  <si>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</si>
  <si>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</si>
  <si>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</si>
  <si>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</si>
  <si>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</si>
  <si>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</si>
  <si>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</si>
  <si>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</si>
  <si>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</si>
  <si>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</si>
  <si>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</si>
  <si>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</si>
  <si>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</si>
  <si>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</si>
  <si>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</si>
  <si>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</si>
  <si>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</si>
  <si>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</si>
  <si>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</si>
  <si>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</si>
  <si>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</si>
  <si>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</si>
  <si>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</si>
  <si>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</si>
  <si>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</si>
  <si>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</si>
  <si>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</si>
  <si>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</si>
  <si>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</si>
  <si>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</si>
  <si>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</si>
  <si>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</si>
  <si>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</si>
  <si>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</si>
  <si>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</si>
  <si>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</si>
  <si>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</si>
  <si>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</si>
  <si>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</si>
  <si>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</si>
  <si>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</si>
  <si>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</si>
  <si>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</si>
  <si>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</si>
  <si>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</si>
  <si>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</si>
  <si>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</si>
  <si>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</si>
  <si>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</si>
  <si>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</si>
  <si>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Exclusive Networks</t>
  </si>
  <si>
    <t>042.2012</t>
  </si>
  <si>
    <t>2012-ORR-0000103</t>
  </si>
  <si>
    <t>20120427.073-1.IR</t>
  </si>
  <si>
    <t>Aditinet Consulting SpA</t>
  </si>
  <si>
    <t>04137280964</t>
  </si>
  <si>
    <t>Viale Odone Belluzzi, 57 - 00128 ROMA</t>
  </si>
  <si>
    <t>Dott. Paolo Marsella</t>
  </si>
  <si>
    <t xml:space="preserve">           Pagamento: B.B. 90ggdffm</t>
  </si>
  <si>
    <t>Fatturazione: Si possono fatturare € 33.327,60 in data 30.04.2012</t>
  </si>
  <si>
    <t>291/2012</t>
  </si>
  <si>
    <t>Palo Alto Networks PA-2050</t>
  </si>
  <si>
    <t>Threat prevention subscription 3 year prepaid for device in an HA pair, PA-2050</t>
  </si>
  <si>
    <t>Premium backline support 3 year prepaid, PA-2050</t>
  </si>
  <si>
    <t>spedizione</t>
  </si>
  <si>
    <t>Palo Alto Networks - PA 2050</t>
  </si>
  <si>
    <t>S/N: 0003C105669</t>
  </si>
  <si>
    <t>S/N: 0003C105673</t>
  </si>
  <si>
    <t>DDT Exclusive Networks No. DT120318 del 11/05/2012</t>
  </si>
  <si>
    <t>Ns. DDT di evasione ad ADITINET 015 del 31/05/2012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</si>
</sst>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4" fontId="2" fillId="0" borderId="11" xfId="0" applyNumberFormat="1" applyFont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181" fontId="2" fillId="35" borderId="11" xfId="0" applyNumberFormat="1" applyFont="1" applyFill="1" applyBorder="1" applyAlignment="1">
      <alignment horizontal="right"/>
    </xf>
    <xf numFmtId="182" fontId="2" fillId="35" borderId="11" xfId="0" applyNumberFormat="1" applyFont="1" applyFill="1" applyBorder="1" applyAlignment="1">
      <alignment horizontal="right"/>
    </xf>
    <xf numFmtId="0" fontId="20" fillId="37" borderId="13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7">
      <selection activeCell="H31" sqref="H3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5" t="s">
        <v>71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39" t="s">
        <v>72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40">
        <v>41026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6" t="s">
        <v>73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74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8" t="s">
        <v>75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76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7" t="s">
        <v>77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78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79</v>
      </c>
      <c r="B13" s="209"/>
      <c r="C13" s="209"/>
      <c r="D13" s="209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2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0.75" customHeight="1" thickTop="1">
      <c r="A17" s="12">
        <v>1</v>
      </c>
      <c r="B17" s="12"/>
      <c r="C17" s="13"/>
      <c r="D17" s="241" t="s">
        <v>70</v>
      </c>
      <c r="E17" s="242" t="s">
        <v>80</v>
      </c>
      <c r="F17" s="213"/>
      <c r="G17" s="243">
        <v>16192</v>
      </c>
      <c r="H17" s="224" t="s">
        <v>81</v>
      </c>
      <c r="I17" s="213">
        <v>2</v>
      </c>
      <c r="J17" s="14"/>
      <c r="K17" s="15"/>
      <c r="L17" s="228">
        <v>17001.6</v>
      </c>
      <c r="M17" s="237">
        <v>17001.6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241" t="s">
        <v>70</v>
      </c>
      <c r="E18" s="242" t="s">
        <v>80</v>
      </c>
      <c r="F18" s="213"/>
      <c r="G18" s="243">
        <v>5984</v>
      </c>
      <c r="H18" s="224" t="s">
        <v>82</v>
      </c>
      <c r="I18" s="213">
        <v>2</v>
      </c>
      <c r="J18" s="14"/>
      <c r="K18" s="15"/>
      <c r="L18" s="228">
        <v>6283.2</v>
      </c>
      <c r="M18" s="237">
        <v>6283.2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241" t="s">
        <v>70</v>
      </c>
      <c r="E19" s="242" t="s">
        <v>80</v>
      </c>
      <c r="F19" s="213"/>
      <c r="G19" s="243">
        <v>9952.8</v>
      </c>
      <c r="H19" s="224" t="s">
        <v>83</v>
      </c>
      <c r="I19" s="213">
        <v>2</v>
      </c>
      <c r="J19" s="14"/>
      <c r="K19" s="15"/>
      <c r="L19" s="228">
        <v>9952.8</v>
      </c>
      <c r="M19" s="237">
        <v>9952.8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3" t="s">
        <v>84</v>
      </c>
      <c r="G20" s="244">
        <v>200</v>
      </c>
      <c r="H20" s="233"/>
      <c r="I20" s="213"/>
      <c r="J20" s="14"/>
      <c r="K20" s="15"/>
      <c r="L20" s="221"/>
      <c r="M20" s="229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20"/>
      <c r="G21" s="244"/>
      <c r="H21" s="230"/>
      <c r="I21" s="213"/>
      <c r="J21" s="14"/>
      <c r="K21" s="15"/>
      <c r="L21" s="216"/>
      <c r="M21" s="23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9.5" customHeight="1">
      <c r="A22" s="12">
        <v>6</v>
      </c>
      <c r="B22" s="12"/>
      <c r="C22" s="13"/>
      <c r="D22" s="12"/>
      <c r="E22" s="12"/>
      <c r="F22" s="217"/>
      <c r="G22" s="244"/>
      <c r="H22" s="217"/>
      <c r="I22" s="213"/>
      <c r="J22" s="14"/>
      <c r="K22" s="15"/>
      <c r="L22" s="215"/>
      <c r="M22" s="236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3"/>
      <c r="G23" s="223"/>
      <c r="H23" s="235"/>
      <c r="I23" s="218"/>
      <c r="J23" s="14"/>
      <c r="K23" s="15"/>
      <c r="L23" s="219"/>
      <c r="M23" s="23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7.25" customHeight="1">
      <c r="A24" s="12">
        <v>8</v>
      </c>
      <c r="B24" s="12"/>
      <c r="C24" s="13"/>
      <c r="D24" s="12"/>
      <c r="E24" s="12"/>
      <c r="F24" s="217"/>
      <c r="G24" s="223"/>
      <c r="H24" s="217"/>
      <c r="I24" s="218"/>
      <c r="J24" s="14"/>
      <c r="K24" s="15"/>
      <c r="L24" s="219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7"/>
      <c r="G25" s="223"/>
      <c r="H25" s="218"/>
      <c r="I25" s="218"/>
      <c r="J25" s="14"/>
      <c r="K25" s="15"/>
      <c r="L25" s="219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7"/>
      <c r="G26" s="223"/>
      <c r="H26" s="218" t="s">
        <v>88</v>
      </c>
      <c r="I26" s="218"/>
      <c r="J26" s="14"/>
      <c r="K26" s="15"/>
      <c r="L26" s="21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7"/>
      <c r="G27" s="223"/>
      <c r="H27" s="245" t="s">
        <v>85</v>
      </c>
      <c r="I27" s="218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7"/>
      <c r="G28" s="223"/>
      <c r="H28" s="245" t="s">
        <v>86</v>
      </c>
      <c r="I28" s="218"/>
      <c r="J28" s="14"/>
      <c r="K28" s="15"/>
      <c r="L28" s="219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3"/>
      <c r="H29" s="246" t="s">
        <v>87</v>
      </c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3"/>
      <c r="H30" s="12" t="s">
        <v>89</v>
      </c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3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3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3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3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3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3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3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3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3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2">
        <v>32328.8</v>
      </c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4">
        <v>33237.6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0.027342527739668308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2011-11-02T10:28:00Z</cp:lastPrinted>
  <dcterms:created xsi:type="dcterms:W3CDTF">1999-01-18T13:23:45Z</dcterms:created>
  <dcterms:modified xsi:type="dcterms:W3CDTF">2012-06-13T12:41:09Z</dcterms:modified>
  <cp:category/>
  <cp:version/>
  <cp:contentType/>
  <cp:contentStatus/>
</cp:coreProperties>
</file>