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colori'!$B$1:$O$35</definedName>
  </definedNames>
  <calcPr fullCalcOnLoad="1"/>
</workbook>
</file>

<file path=xl/sharedStrings.xml><?xml version="1.0" encoding="utf-8"?>
<sst xmlns="http://schemas.openxmlformats.org/spreadsheetml/2006/main" count="147" uniqueCount="86">
  <si>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</si>
  <si>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</si>
  <si>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</si>
  <si>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</si>
  <si>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</si>
  <si>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</si>
  <si>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</si>
  <si>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</si>
  <si>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</si>
  <si>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</si>
  <si>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</si>
  <si>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</si>
  <si>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</si>
  <si>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</si>
  <si>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</si>
  <si>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</si>
  <si>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</si>
  <si>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</si>
  <si>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</si>
  <si>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</si>
  <si>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</si>
  <si>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</si>
  <si>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</si>
  <si>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</si>
  <si>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</si>
  <si>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</si>
  <si>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</si>
  <si>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</si>
  <si>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</si>
  <si>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</si>
  <si>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</si>
  <si>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</si>
  <si>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</si>
  <si>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</si>
  <si>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</si>
  <si>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</si>
  <si>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</si>
  <si>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</si>
  <si>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</si>
  <si>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</si>
  <si>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</si>
  <si>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</si>
  <si>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</si>
  <si>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</si>
  <si>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</si>
  <si>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</si>
  <si>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</si>
  <si>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</si>
  <si>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</si>
  <si>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</si>
  <si>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</si>
  <si>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</si>
  <si>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</si>
  <si>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</si>
  <si>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</si>
  <si>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</si>
  <si>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</si>
  <si>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</si>
  <si>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</si>
  <si>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</si>
  <si>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</si>
  <si>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</si>
  <si>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</si>
  <si>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</si>
  <si>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</si>
  <si>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</si>
  <si>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</si>
  <si>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</si>
  <si>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</si>
  <si>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</si>
  <si>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Alessandro Lomonaco</t>
  </si>
  <si>
    <t>HT Srl</t>
  </si>
  <si>
    <t xml:space="preserve">                        Cell.: </t>
  </si>
  <si>
    <t xml:space="preserve">Tel.: </t>
  </si>
  <si>
    <t xml:space="preserve">Fax: </t>
  </si>
  <si>
    <t>SISTEMI INFORMATIVI ALLIANZ Scpa</t>
  </si>
  <si>
    <t xml:space="preserve">Corso Italia, 23 - 20122 Milano </t>
  </si>
  <si>
    <t>Tutte le fatture dovranno essere intestate a SISTEMI INFORMATIVI ALLIANZ Scpa - Corso Italia, 23 - 20122 Milano</t>
  </si>
  <si>
    <t>Inviare le fatture Sistemi Informativi Allianz S.c.p.A.  - Uff. Contabilità Fornitori - Via S. Sofia 37 - 20122 Milano; per l'eventuale invio della fattura in formato elettronico valgono gli accordi stipulati in fase d'ordine.                          Si raccomanda di generare una fattura per ogni ordine, riportando sempre il numero dello stesso e e singole posizioni (Pos.) che lo compongono.</t>
  </si>
  <si>
    <t xml:space="preserve">           Pagamento: BB 30ggdffm</t>
  </si>
  <si>
    <t>010.2012</t>
  </si>
  <si>
    <t>20111124.224-2.AL</t>
  </si>
  <si>
    <t>Sig. Giorgio Bianchi</t>
  </si>
  <si>
    <t>Si possono fatturare € 4.000,00 + iva a gennaio.</t>
  </si>
  <si>
    <t>Rinnovo manutenzione prodotto Space - Rateo da 01/01/2012 a 31/12/2012</t>
  </si>
  <si>
    <t>Pos. 00010 - Rinnovo Manutenzione Space 2012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</si>
</sst>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3" fillId="0" borderId="33" xfId="45" applyFont="1" applyBorder="1" applyAlignment="1">
      <alignment horizontal="right"/>
    </xf>
    <xf numFmtId="182" fontId="20" fillId="35" borderId="11" xfId="0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2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7" fillId="0" borderId="11" xfId="0" applyNumberFormat="1" applyFont="1" applyFill="1" applyBorder="1" applyAlignment="1">
      <alignment/>
    </xf>
    <xf numFmtId="43" fontId="1" fillId="0" borderId="12" xfId="45" applyNumberFormat="1" applyFont="1" applyFill="1" applyBorder="1" applyAlignment="1">
      <alignment horizontal="right"/>
    </xf>
    <xf numFmtId="43" fontId="1" fillId="0" borderId="12" xfId="0" applyNumberFormat="1" applyFont="1" applyBorder="1" applyAlignment="1">
      <alignment horizontal="right"/>
    </xf>
    <xf numFmtId="43" fontId="1" fillId="33" borderId="12" xfId="45" applyNumberFormat="1" applyFont="1" applyFill="1" applyBorder="1" applyAlignment="1">
      <alignment horizontal="right"/>
    </xf>
    <xf numFmtId="43" fontId="1" fillId="33" borderId="12" xfId="0" applyNumberFormat="1" applyFont="1" applyFill="1" applyBorder="1" applyAlignment="1">
      <alignment horizontal="right"/>
    </xf>
    <xf numFmtId="43" fontId="16" fillId="0" borderId="31" xfId="46" applyNumberFormat="1" applyFont="1" applyBorder="1" applyAlignment="1">
      <alignment horizontal="right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vertical="center" wrapText="1"/>
    </xf>
    <xf numFmtId="0" fontId="17" fillId="36" borderId="13" xfId="0" applyNumberFormat="1" applyFont="1" applyFill="1" applyBorder="1" applyAlignment="1">
      <alignment vertical="center" wrapText="1"/>
    </xf>
    <xf numFmtId="0" fontId="17" fillId="15" borderId="13" xfId="0" applyNumberFormat="1" applyFont="1" applyFill="1" applyBorder="1" applyAlignment="1">
      <alignment vertical="center" wrapText="1"/>
    </xf>
    <xf numFmtId="182" fontId="20" fillId="35" borderId="12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17" fillId="0" borderId="11" xfId="0" applyNumberFormat="1" applyFont="1" applyBorder="1" applyAlignment="1">
      <alignment vertical="center" wrapTex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1" fillId="0" borderId="12" xfId="0" applyNumberFormat="1" applyFont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58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4"/>
      <c r="C1" s="29"/>
      <c r="D1" s="242" t="s">
        <v>70</v>
      </c>
      <c r="E1" s="29"/>
      <c r="F1" s="30"/>
      <c r="H1" s="25" t="s">
        <v>40</v>
      </c>
      <c r="I1" s="62"/>
      <c r="J1" s="59" t="s">
        <v>42</v>
      </c>
      <c r="K1" s="60"/>
      <c r="L1" s="220" t="s">
        <v>80</v>
      </c>
      <c r="M1" s="61"/>
      <c r="N1" s="63" t="s">
        <v>58</v>
      </c>
      <c r="O1" s="64"/>
    </row>
    <row r="2" spans="1:15" ht="15">
      <c r="A2" s="24" t="s">
        <v>56</v>
      </c>
      <c r="B2" s="57"/>
      <c r="C2" s="57"/>
      <c r="D2" s="57" t="s">
        <v>68</v>
      </c>
      <c r="E2" s="57"/>
      <c r="F2" s="110"/>
      <c r="H2" s="112" t="s">
        <v>41</v>
      </c>
      <c r="I2" s="62"/>
      <c r="J2" s="58" t="s">
        <v>57</v>
      </c>
      <c r="K2" s="43"/>
      <c r="L2" s="221">
        <v>900074040</v>
      </c>
      <c r="M2" s="43"/>
      <c r="N2" s="43"/>
      <c r="O2" s="30"/>
    </row>
    <row r="3" spans="1:15" ht="15">
      <c r="A3" s="111" t="s">
        <v>45</v>
      </c>
      <c r="B3" s="37"/>
      <c r="C3" s="37"/>
      <c r="D3" s="213"/>
      <c r="E3" s="37"/>
      <c r="F3" s="38"/>
      <c r="H3" s="20" t="s">
        <v>44</v>
      </c>
      <c r="I3" s="62"/>
      <c r="J3" s="58" t="s">
        <v>46</v>
      </c>
      <c r="K3" s="37"/>
      <c r="L3" s="213">
        <v>40924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2"/>
      <c r="J4" s="26" t="s">
        <v>47</v>
      </c>
      <c r="K4" s="54"/>
      <c r="L4" s="222" t="s">
        <v>81</v>
      </c>
      <c r="M4" s="22"/>
      <c r="N4" s="22"/>
      <c r="O4" s="23"/>
    </row>
    <row r="5" ht="20.25" thickBot="1">
      <c r="H5" s="83" t="s">
        <v>1</v>
      </c>
    </row>
    <row r="6" spans="1:15" s="27" customFormat="1" ht="15.75">
      <c r="A6" s="31"/>
      <c r="B6" s="32"/>
      <c r="C6" s="32"/>
      <c r="D6" s="33"/>
      <c r="E6" s="32"/>
      <c r="F6" s="55" t="s">
        <v>2</v>
      </c>
      <c r="G6" s="32"/>
      <c r="H6" s="32"/>
      <c r="I6" s="34"/>
      <c r="J6" s="35"/>
      <c r="K6" s="56" t="s">
        <v>3</v>
      </c>
      <c r="L6" s="35"/>
      <c r="M6" s="35"/>
      <c r="N6" s="35"/>
      <c r="O6" s="36"/>
    </row>
    <row r="7" spans="1:15" ht="15.75">
      <c r="A7" s="46" t="s">
        <v>4</v>
      </c>
      <c r="B7" s="195"/>
      <c r="C7" s="47"/>
      <c r="D7" s="210" t="s">
        <v>75</v>
      </c>
      <c r="E7" s="47"/>
      <c r="F7" s="47"/>
      <c r="G7" s="47"/>
      <c r="H7" s="47"/>
      <c r="I7" s="77" t="s">
        <v>4</v>
      </c>
      <c r="J7" s="65"/>
      <c r="K7" s="65" t="s">
        <v>67</v>
      </c>
      <c r="L7" s="65"/>
      <c r="M7" s="65"/>
      <c r="N7" s="65"/>
      <c r="O7" s="71"/>
    </row>
    <row r="8" spans="1:15" ht="15.75">
      <c r="A8" s="48" t="s">
        <v>53</v>
      </c>
      <c r="B8" s="196"/>
      <c r="C8" s="49"/>
      <c r="D8" s="219">
        <v>13020770155</v>
      </c>
      <c r="E8" s="49"/>
      <c r="F8" s="49"/>
      <c r="G8" s="49"/>
      <c r="H8" s="49"/>
      <c r="I8" s="78" t="s">
        <v>66</v>
      </c>
      <c r="J8" s="66"/>
      <c r="K8" s="66"/>
      <c r="L8" s="66"/>
      <c r="M8" s="66"/>
      <c r="N8" s="66"/>
      <c r="O8" s="79"/>
    </row>
    <row r="9" spans="1:15" ht="15.75">
      <c r="A9" s="42" t="s">
        <v>48</v>
      </c>
      <c r="B9" s="197"/>
      <c r="C9" s="43"/>
      <c r="D9" s="211" t="s">
        <v>76</v>
      </c>
      <c r="E9" s="43"/>
      <c r="F9" s="43"/>
      <c r="G9" s="43"/>
      <c r="H9" s="43"/>
      <c r="I9" s="78" t="s">
        <v>65</v>
      </c>
      <c r="J9" s="66"/>
      <c r="K9" s="66"/>
      <c r="L9" s="67"/>
      <c r="M9" s="66" t="s">
        <v>6</v>
      </c>
      <c r="N9" s="66"/>
      <c r="O9" s="79"/>
    </row>
    <row r="10" spans="1:15" ht="12.75">
      <c r="A10" s="50" t="s">
        <v>5</v>
      </c>
      <c r="B10" s="198"/>
      <c r="C10" s="47"/>
      <c r="D10" s="231" t="s">
        <v>82</v>
      </c>
      <c r="E10" s="47"/>
      <c r="F10" s="49"/>
      <c r="G10" s="53" t="s">
        <v>61</v>
      </c>
      <c r="H10" s="47"/>
      <c r="I10" s="80" t="s">
        <v>7</v>
      </c>
      <c r="J10" s="68"/>
      <c r="K10" s="69"/>
      <c r="L10" s="68" t="s">
        <v>8</v>
      </c>
      <c r="M10" s="69"/>
      <c r="N10" s="68" t="s">
        <v>9</v>
      </c>
      <c r="O10" s="81"/>
    </row>
    <row r="11" spans="1:15" ht="12.75">
      <c r="A11" s="223" t="s">
        <v>73</v>
      </c>
      <c r="B11" s="49"/>
      <c r="C11" s="49"/>
      <c r="D11" s="49"/>
      <c r="E11" s="49"/>
      <c r="F11" s="224" t="s">
        <v>74</v>
      </c>
      <c r="G11" s="49"/>
      <c r="H11" s="51" t="s">
        <v>72</v>
      </c>
      <c r="I11" s="77" t="s">
        <v>50</v>
      </c>
      <c r="J11" s="70"/>
      <c r="K11" s="65" t="s">
        <v>11</v>
      </c>
      <c r="L11" s="70"/>
      <c r="M11" s="65" t="s">
        <v>64</v>
      </c>
      <c r="N11" s="65"/>
      <c r="O11" s="71"/>
    </row>
    <row r="12" spans="1:15" ht="12.75">
      <c r="A12" s="40" t="s">
        <v>10</v>
      </c>
      <c r="B12" s="199"/>
      <c r="C12" s="41"/>
      <c r="D12" s="41"/>
      <c r="E12" s="41"/>
      <c r="F12" s="41"/>
      <c r="G12" s="49"/>
      <c r="H12" s="52" t="s">
        <v>79</v>
      </c>
      <c r="I12" s="78" t="s">
        <v>51</v>
      </c>
      <c r="J12" s="66"/>
      <c r="K12" s="72" t="s">
        <v>13</v>
      </c>
      <c r="L12" s="67"/>
      <c r="M12" s="66" t="s">
        <v>14</v>
      </c>
      <c r="N12" s="72"/>
      <c r="O12" s="73" t="s">
        <v>15</v>
      </c>
    </row>
    <row r="13" spans="1:15" ht="12.75">
      <c r="A13" s="207" t="s">
        <v>69</v>
      </c>
      <c r="B13" s="208"/>
      <c r="C13" s="208"/>
      <c r="D13" s="208" t="s">
        <v>83</v>
      </c>
      <c r="E13" s="39"/>
      <c r="F13" s="39"/>
      <c r="G13" s="39"/>
      <c r="H13" s="208"/>
      <c r="I13" s="78" t="s">
        <v>52</v>
      </c>
      <c r="J13" s="72" t="s">
        <v>17</v>
      </c>
      <c r="K13" s="67"/>
      <c r="L13" s="66" t="s">
        <v>18</v>
      </c>
      <c r="M13" s="66"/>
      <c r="N13" s="67"/>
      <c r="O13" s="73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4" t="s">
        <v>55</v>
      </c>
      <c r="J14" s="75"/>
      <c r="K14" s="75"/>
      <c r="L14" s="75"/>
      <c r="M14" s="75"/>
      <c r="N14" s="75"/>
      <c r="O14" s="76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3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2.25" thickTop="1">
      <c r="A17" s="12">
        <v>1</v>
      </c>
      <c r="B17" s="12"/>
      <c r="C17" s="13"/>
      <c r="D17" s="212"/>
      <c r="E17" s="12"/>
      <c r="F17" s="212"/>
      <c r="G17" s="235"/>
      <c r="H17" s="237" t="s">
        <v>84</v>
      </c>
      <c r="I17" s="212"/>
      <c r="J17" s="14"/>
      <c r="K17" s="15"/>
      <c r="L17" s="226"/>
      <c r="M17" s="228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9.5" customHeight="1">
      <c r="A18" s="12">
        <v>2</v>
      </c>
      <c r="B18" s="12"/>
      <c r="C18" s="13"/>
      <c r="D18" s="212" t="s">
        <v>71</v>
      </c>
      <c r="E18" s="12"/>
      <c r="F18" s="212"/>
      <c r="G18" s="235"/>
      <c r="H18" s="232" t="s">
        <v>85</v>
      </c>
      <c r="I18" s="212">
        <v>1</v>
      </c>
      <c r="J18" s="14"/>
      <c r="K18" s="15"/>
      <c r="L18" s="238"/>
      <c r="M18" s="239">
        <v>4000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212"/>
      <c r="E19" s="12"/>
      <c r="F19" s="214"/>
      <c r="G19" s="218"/>
      <c r="H19" s="214"/>
      <c r="I19" s="212"/>
      <c r="J19" s="14"/>
      <c r="K19" s="15"/>
      <c r="L19" s="240"/>
      <c r="M19" s="24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212"/>
      <c r="E20" s="12"/>
      <c r="F20" s="212"/>
      <c r="G20" s="218"/>
      <c r="H20" s="214"/>
      <c r="I20" s="215"/>
      <c r="J20" s="14"/>
      <c r="K20" s="15"/>
      <c r="L20" s="227"/>
      <c r="M20" s="229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212"/>
      <c r="G21" s="218"/>
      <c r="H21" s="225"/>
      <c r="I21" s="215"/>
      <c r="J21" s="14"/>
      <c r="K21" s="15"/>
      <c r="L21" s="226"/>
      <c r="M21" s="228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4.25" customHeight="1">
      <c r="A22" s="12">
        <v>6</v>
      </c>
      <c r="B22" s="12"/>
      <c r="C22" s="13"/>
      <c r="D22" s="12"/>
      <c r="E22" s="12"/>
      <c r="F22" s="214"/>
      <c r="G22" s="218"/>
      <c r="H22" s="214"/>
      <c r="I22" s="215"/>
      <c r="J22" s="14"/>
      <c r="K22" s="15"/>
      <c r="L22" s="216"/>
      <c r="M22" s="209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214"/>
      <c r="G23" s="218"/>
      <c r="H23" s="215"/>
      <c r="I23" s="215"/>
      <c r="J23" s="14"/>
      <c r="K23" s="15"/>
      <c r="L23" s="216"/>
      <c r="M23" s="209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47.25" customHeight="1">
      <c r="A24" s="12">
        <v>8</v>
      </c>
      <c r="B24" s="12"/>
      <c r="C24" s="13"/>
      <c r="D24" s="12"/>
      <c r="E24" s="12"/>
      <c r="F24" s="214"/>
      <c r="G24" s="218"/>
      <c r="H24" s="234" t="s">
        <v>77</v>
      </c>
      <c r="I24" s="215"/>
      <c r="J24" s="14"/>
      <c r="K24" s="15"/>
      <c r="L24" s="216"/>
      <c r="M24" s="209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10.25">
      <c r="A25" s="12">
        <v>9</v>
      </c>
      <c r="B25" s="12"/>
      <c r="C25" s="13"/>
      <c r="D25" s="12"/>
      <c r="E25" s="12"/>
      <c r="F25" s="214"/>
      <c r="G25" s="218"/>
      <c r="H25" s="233" t="s">
        <v>78</v>
      </c>
      <c r="I25" s="215"/>
      <c r="J25" s="14"/>
      <c r="K25" s="15"/>
      <c r="L25" s="9"/>
      <c r="M25" s="209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4"/>
      <c r="G26" s="218"/>
      <c r="H26" s="215"/>
      <c r="I26" s="215"/>
      <c r="J26" s="14"/>
      <c r="K26" s="15"/>
      <c r="L26" s="216"/>
      <c r="M26" s="209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8"/>
      <c r="G27" s="218"/>
      <c r="H27" s="12"/>
      <c r="I27" s="94"/>
      <c r="J27" s="14"/>
      <c r="K27" s="15"/>
      <c r="L27" s="9"/>
      <c r="M27" s="82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18"/>
      <c r="H28" s="12"/>
      <c r="I28" s="94"/>
      <c r="J28" s="14"/>
      <c r="K28" s="15"/>
      <c r="L28" s="9"/>
      <c r="M28" s="82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18"/>
      <c r="H29" s="12"/>
      <c r="I29" s="94"/>
      <c r="J29" s="14"/>
      <c r="K29" s="15"/>
      <c r="L29" s="9"/>
      <c r="M29" s="82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18"/>
      <c r="H30" s="12"/>
      <c r="I30" s="94"/>
      <c r="J30" s="14"/>
      <c r="K30" s="15"/>
      <c r="L30" s="9"/>
      <c r="M30" s="82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G31" s="218"/>
      <c r="H31" s="12"/>
      <c r="I31" s="94"/>
      <c r="J31" s="14"/>
      <c r="K31" s="15"/>
      <c r="L31" s="9"/>
      <c r="M31" s="82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6" customFormat="1" ht="14.25" customHeight="1" thickBot="1">
      <c r="A32" s="12">
        <v>16</v>
      </c>
      <c r="B32" s="12"/>
      <c r="C32" s="13"/>
      <c r="D32" s="84"/>
      <c r="E32" s="84"/>
      <c r="F32" s="12"/>
      <c r="G32" s="218"/>
      <c r="H32" s="12"/>
      <c r="I32" s="94"/>
      <c r="J32" s="92"/>
      <c r="K32" s="15"/>
      <c r="L32" s="9"/>
      <c r="M32" s="82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15" s="10" customFormat="1" ht="15.75" thickBot="1" thickTop="1">
      <c r="A33" s="17"/>
      <c r="B33" s="17"/>
      <c r="C33" s="17"/>
      <c r="D33" s="85"/>
      <c r="E33" s="108" t="s">
        <v>33</v>
      </c>
      <c r="G33" s="230">
        <v>0</v>
      </c>
      <c r="H33" s="18" t="s">
        <v>34</v>
      </c>
      <c r="I33" s="91"/>
      <c r="J33" s="93"/>
      <c r="K33" s="17"/>
      <c r="L33" s="17"/>
      <c r="M33" s="17"/>
      <c r="N33" s="17"/>
      <c r="O33" s="17"/>
    </row>
    <row r="34" spans="1:15" s="10" customFormat="1" ht="15.75" thickBot="1" thickTop="1">
      <c r="A34" s="17"/>
      <c r="B34" s="17"/>
      <c r="C34" s="17"/>
      <c r="D34" s="86"/>
      <c r="E34" s="109" t="s">
        <v>35</v>
      </c>
      <c r="G34" s="217">
        <v>4000</v>
      </c>
      <c r="H34" s="18" t="s">
        <v>36</v>
      </c>
      <c r="I34" s="91"/>
      <c r="J34" s="93"/>
      <c r="K34" s="17"/>
      <c r="L34" s="17"/>
      <c r="M34" s="17"/>
      <c r="N34" s="17"/>
      <c r="O34" s="17"/>
    </row>
    <row r="35" spans="1:15" s="10" customFormat="1" ht="15.75" thickBot="1" thickTop="1">
      <c r="A35" s="17"/>
      <c r="B35" s="17"/>
      <c r="C35" s="17"/>
      <c r="D35" s="87"/>
      <c r="E35" s="88"/>
      <c r="F35" s="89" t="s">
        <v>37</v>
      </c>
      <c r="G35" s="90">
        <f>(G34-G33)/G34</f>
        <v>1</v>
      </c>
      <c r="H35" s="18" t="s">
        <v>38</v>
      </c>
      <c r="I35" s="91"/>
      <c r="J35" s="93"/>
      <c r="K35" s="17"/>
      <c r="L35" s="17"/>
      <c r="M35" s="17"/>
      <c r="N35" s="17"/>
      <c r="O35" s="17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2010-11-08T14:57:14Z</cp:lastPrinted>
  <dcterms:created xsi:type="dcterms:W3CDTF">1999-01-18T13:23:45Z</dcterms:created>
  <dcterms:modified xsi:type="dcterms:W3CDTF">2012-02-06T15:48:08Z</dcterms:modified>
  <cp:category/>
  <cp:version/>
  <cp:contentType/>
  <cp:contentStatus/>
</cp:coreProperties>
</file>