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<sst xmlns="http://schemas.openxmlformats.org/spreadsheetml/2006/main" count="155" uniqueCount="91">
  <si>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</si>
  <si>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</si>
  <si>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</si>
  <si>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</si>
  <si>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</si>
  <si>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</si>
  <si>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</si>
  <si>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</si>
  <si>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</si>
  <si>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</si>
  <si>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</si>
  <si>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</si>
  <si>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</si>
  <si>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</si>
  <si>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</si>
  <si>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</si>
  <si>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</si>
  <si>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</si>
  <si>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</si>
  <si>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</si>
  <si>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</si>
  <si>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</si>
  <si>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</si>
  <si>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</si>
  <si>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</si>
  <si>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</si>
  <si>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</si>
  <si>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</si>
  <si>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</si>
  <si>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</si>
  <si>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</si>
  <si>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</si>
  <si>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</si>
  <si>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</si>
  <si>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</si>
  <si>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</si>
  <si>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</si>
  <si>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</si>
  <si>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</si>
  <si>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</si>
  <si>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</si>
  <si>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</si>
  <si>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</si>
  <si>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</si>
  <si>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</si>
  <si>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</si>
  <si>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</si>
  <si>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</si>
  <si>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</si>
  <si>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</si>
  <si>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</si>
  <si>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</si>
  <si>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</si>
  <si>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</si>
  <si>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</si>
  <si>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</si>
  <si>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</si>
  <si>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</si>
  <si>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</si>
  <si>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</si>
  <si>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</si>
  <si>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</si>
  <si>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</si>
  <si>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</si>
  <si>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</si>
  <si>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</si>
  <si>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</si>
  <si>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</si>
  <si>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</si>
  <si>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</si>
  <si>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STIM SISTEMI DI TELEMATICA Srl</t>
  </si>
  <si>
    <t>Via Piave, 15 - 23848 Oggiono (LECCO)</t>
  </si>
  <si>
    <t>01735070136</t>
  </si>
  <si>
    <t>Sig. Stefano Marazzi</t>
  </si>
  <si>
    <t>02/66803636</t>
  </si>
  <si>
    <t>02/66803566</t>
  </si>
  <si>
    <t>Dati fiscali per la fatturazione:</t>
  </si>
  <si>
    <t>STIM SISTEMI DI TELEMATICA SRL</t>
  </si>
  <si>
    <t>SEDE LEGALE</t>
  </si>
  <si>
    <t>Via Piave, 15</t>
  </si>
  <si>
    <t>23848 Oggiono (LECCO)</t>
  </si>
  <si>
    <t>PIVA: 01735070136</t>
  </si>
  <si>
    <t xml:space="preserve">           Pagamento: B.B. 60 gg. dffm</t>
  </si>
  <si>
    <t>131.2011</t>
  </si>
  <si>
    <t>mail</t>
  </si>
  <si>
    <t>20111220.247-1.AL</t>
  </si>
  <si>
    <t xml:space="preserve">Fatturazione: Si possono fatturare € 10.100,00 + iva a dicembre. </t>
  </si>
  <si>
    <t>Westcon</t>
  </si>
  <si>
    <t>711/2011</t>
  </si>
  <si>
    <t>BIG-IP Add-on Licence for EGWand APM (1000 Concurrent User)</t>
  </si>
  <si>
    <t>Level 1-3 Premium Service forBiG-IP (7x24)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</si>
</sst>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Border="1" applyAlignment="1">
      <alignment vertical="top" wrapText="1"/>
    </xf>
    <xf numFmtId="0" fontId="17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 vertical="top" wrapText="1"/>
    </xf>
    <xf numFmtId="0" fontId="4" fillId="38" borderId="27" xfId="0" applyFont="1" applyFill="1" applyBorder="1" applyAlignment="1">
      <alignment/>
    </xf>
    <xf numFmtId="14" fontId="0" fillId="36" borderId="58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35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36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83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84</v>
      </c>
      <c r="M2" s="43"/>
      <c r="N2" s="43"/>
      <c r="O2" s="30"/>
    </row>
    <row r="3" spans="1:15" ht="15">
      <c r="A3" s="112" t="s">
        <v>45</v>
      </c>
      <c r="B3" s="37"/>
      <c r="C3" s="37"/>
      <c r="D3" s="213"/>
      <c r="E3" s="37"/>
      <c r="F3" s="38"/>
      <c r="H3" s="20" t="s">
        <v>44</v>
      </c>
      <c r="I3" s="63"/>
      <c r="J3" s="59" t="s">
        <v>46</v>
      </c>
      <c r="K3" s="37"/>
      <c r="L3" s="213">
        <v>40905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5" t="s">
        <v>85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5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1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237" t="s">
        <v>74</v>
      </c>
      <c r="E11" s="49"/>
      <c r="F11" s="52" t="s">
        <v>8</v>
      </c>
      <c r="G11" s="237" t="s">
        <v>75</v>
      </c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86</v>
      </c>
      <c r="B13" s="209"/>
      <c r="C13" s="209"/>
      <c r="D13" s="244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1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2.5" customHeight="1" thickTop="1">
      <c r="A17" s="12">
        <v>1</v>
      </c>
      <c r="B17" s="12"/>
      <c r="C17" s="13"/>
      <c r="D17" s="8" t="s">
        <v>87</v>
      </c>
      <c r="E17" s="246" t="s">
        <v>88</v>
      </c>
      <c r="F17" s="212"/>
      <c r="G17" s="247">
        <v>9649.91</v>
      </c>
      <c r="H17" s="223" t="s">
        <v>89</v>
      </c>
      <c r="I17" s="212">
        <v>2</v>
      </c>
      <c r="J17" s="14"/>
      <c r="K17" s="15"/>
      <c r="L17" s="220"/>
      <c r="M17" s="234">
        <v>8400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23"/>
      <c r="G18" s="222"/>
      <c r="H18" s="239" t="s">
        <v>90</v>
      </c>
      <c r="I18" s="212">
        <v>2</v>
      </c>
      <c r="J18" s="14"/>
      <c r="K18" s="15"/>
      <c r="L18" s="220"/>
      <c r="M18" s="234">
        <v>1700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12"/>
      <c r="F19" s="212"/>
      <c r="G19" s="222"/>
      <c r="H19" s="223"/>
      <c r="I19" s="212"/>
      <c r="J19" s="14"/>
      <c r="K19" s="15"/>
      <c r="L19" s="227"/>
      <c r="M19" s="23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4</v>
      </c>
      <c r="B20" s="12"/>
      <c r="C20" s="13"/>
      <c r="D20" s="8"/>
      <c r="E20" s="12"/>
      <c r="F20" s="212"/>
      <c r="G20" s="222"/>
      <c r="H20" s="231"/>
      <c r="I20" s="212"/>
      <c r="J20" s="14"/>
      <c r="K20" s="15"/>
      <c r="L20" s="220"/>
      <c r="M20" s="23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70"/>
      <c r="E21" s="12"/>
      <c r="F21" s="219"/>
      <c r="G21" s="222"/>
      <c r="H21" s="228"/>
      <c r="I21" s="212"/>
      <c r="J21" s="14"/>
      <c r="K21" s="15"/>
      <c r="L21" s="215"/>
      <c r="M21" s="229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12"/>
      <c r="E22" s="12"/>
      <c r="F22" s="216"/>
      <c r="G22" s="222"/>
      <c r="H22" s="238"/>
      <c r="I22" s="212"/>
      <c r="J22" s="14"/>
      <c r="K22" s="15"/>
      <c r="L22" s="214"/>
      <c r="M22" s="233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2"/>
      <c r="G23" s="222"/>
      <c r="H23" s="240" t="s">
        <v>76</v>
      </c>
      <c r="I23" s="217"/>
      <c r="J23" s="14"/>
      <c r="K23" s="15"/>
      <c r="L23" s="218"/>
      <c r="M23" s="229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6"/>
      <c r="G24" s="222"/>
      <c r="H24" s="241" t="s">
        <v>77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6"/>
      <c r="G25" s="222"/>
      <c r="H25" s="242" t="s">
        <v>78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6"/>
      <c r="G26" s="222"/>
      <c r="H26" s="242" t="s">
        <v>79</v>
      </c>
      <c r="I26" s="217"/>
      <c r="J26" s="14"/>
      <c r="K26" s="15"/>
      <c r="L26" s="218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12"/>
      <c r="E27" s="12"/>
      <c r="F27" s="216"/>
      <c r="G27" s="222"/>
      <c r="H27" s="243" t="s">
        <v>80</v>
      </c>
      <c r="I27" s="217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6"/>
      <c r="G28" s="222"/>
      <c r="H28" s="242" t="s">
        <v>81</v>
      </c>
      <c r="I28" s="217"/>
      <c r="J28" s="14"/>
      <c r="K28" s="15"/>
      <c r="L28" s="218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0">
        <v>9649.91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2">
        <v>10100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0.04456336633663368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2012-01-02T11:35:14Z</dcterms:modified>
  <cp:category/>
  <cp:version/>
  <cp:contentType/>
  <cp:contentStatus/>
</cp:coreProperties>
</file>