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<sst xmlns="http://schemas.openxmlformats.org/spreadsheetml/2006/main" count="166" uniqueCount="92">
  <si>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</si>
  <si>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</si>
  <si>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</si>
  <si>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</si>
  <si>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</si>
  <si>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</si>
  <si>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</si>
  <si>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</si>
  <si>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</si>
  <si>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</si>
  <si>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</si>
  <si>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</si>
  <si>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</si>
  <si>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</si>
  <si>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</si>
  <si>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</si>
  <si>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</si>
  <si>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</si>
  <si>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</si>
  <si>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</si>
  <si>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</si>
  <si>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</si>
  <si>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</si>
  <si>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</si>
  <si>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</si>
  <si>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</si>
  <si>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</si>
  <si>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</si>
  <si>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</si>
  <si>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</si>
  <si>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</si>
  <si>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</si>
  <si>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</si>
  <si>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</si>
  <si>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</si>
  <si>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</si>
  <si>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</si>
  <si>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</si>
  <si>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</si>
  <si>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</si>
  <si>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</si>
  <si>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</si>
  <si>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</si>
  <si>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</si>
  <si>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</si>
  <si>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</si>
  <si>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</si>
  <si>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</si>
  <si>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</si>
  <si>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</si>
  <si>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</si>
  <si>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</si>
  <si>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</si>
  <si>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</si>
  <si>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</si>
  <si>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</si>
  <si>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</si>
  <si>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</si>
  <si>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</si>
  <si>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</si>
  <si>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</si>
  <si>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</si>
  <si>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</si>
  <si>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</si>
  <si>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</si>
  <si>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</si>
  <si>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</si>
  <si>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</si>
  <si>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</si>
  <si>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</si>
  <si>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</si>
  <si>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</si>
  <si>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</si>
  <si>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F5-SVC-BIG-PRE-L1-3</t>
  </si>
  <si>
    <t>Level 1-3 Premium Service forBIG-IP (7x24)
F5-BIG-LTM-6900-8G-R</t>
  </si>
  <si>
    <t>F5-SVC-BIG-RMA-2</t>
  </si>
  <si>
    <t>Next-Day Hardware ReplacementService (RMA) for BIG-IP
F5-BIG-LTM-6900-8G-R</t>
  </si>
  <si>
    <t>Level 2-3 Premium Service forBIG-IP (7x24)
F5-ADD-BIG-ACA (MODULO ACA)</t>
  </si>
  <si>
    <t>F5-SVC-BIG-PRE-L2-3</t>
  </si>
  <si>
    <t>Level 1-3 Premium Service forBIG-IP (5x10)
F5-EGW-1600-4G-R</t>
  </si>
  <si>
    <t>Next-Day Hardware ReplacementService (RMA) for BIG-IP
F5-EGW-1600-4G-R</t>
  </si>
  <si>
    <t>Fatturazione: All'ordine.</t>
  </si>
  <si>
    <t>Westcon</t>
  </si>
  <si>
    <t>124.2011</t>
  </si>
  <si>
    <t>GA.1413.11</t>
  </si>
  <si>
    <t>20111028.201-1.IR</t>
  </si>
  <si>
    <t>Filippo Fano</t>
  </si>
  <si>
    <t>652-2011</t>
  </si>
  <si>
    <t>Ordine acquisto unico a Westcon - Tot. USD 48061,14 da dividere con la commessa 119.2011</t>
  </si>
  <si>
    <t>Rinnovi manutnzione F5 IT dal 31/12/2011 al 31/12/2012</t>
  </si>
  <si>
    <t>BIG IP 6900 S/N: F5-PXZN-ZGSB/F5-agob-bjwh</t>
  </si>
  <si>
    <t>BIG IP 1600 S/N: F5-TKPW-OSYH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</si>
</sst>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3" fontId="2" fillId="34" borderId="62" xfId="0" applyNumberFormat="1" applyFont="1" applyFill="1" applyBorder="1" applyAlignment="1">
      <alignment horizontal="right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50" t="s">
        <v>83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84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>
        <v>40891</v>
      </c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85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86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81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/>
      <c r="E17" s="239"/>
      <c r="F17" s="254"/>
      <c r="G17" s="258"/>
      <c r="H17" s="248" t="s">
        <v>89</v>
      </c>
      <c r="I17" s="232"/>
      <c r="J17" s="251"/>
      <c r="K17" s="220"/>
      <c r="L17" s="240"/>
      <c r="M17" s="241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5"/>
      <c r="G18" s="222"/>
      <c r="H18" s="249" t="s">
        <v>90</v>
      </c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31.5">
      <c r="A19" s="233">
        <v>2</v>
      </c>
      <c r="B19" s="229"/>
      <c r="C19" s="230"/>
      <c r="D19" s="246" t="s">
        <v>82</v>
      </c>
      <c r="E19" s="238" t="s">
        <v>87</v>
      </c>
      <c r="F19" s="255" t="s">
        <v>73</v>
      </c>
      <c r="G19" s="222"/>
      <c r="H19" s="249" t="s">
        <v>74</v>
      </c>
      <c r="I19" s="233">
        <v>2</v>
      </c>
      <c r="J19" s="235">
        <v>7400</v>
      </c>
      <c r="K19" s="229"/>
      <c r="L19" s="242"/>
      <c r="M19" s="234">
        <v>13000</v>
      </c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31.5">
      <c r="A20" s="233">
        <v>3</v>
      </c>
      <c r="B20" s="229"/>
      <c r="C20" s="230"/>
      <c r="D20" s="246" t="s">
        <v>82</v>
      </c>
      <c r="E20" s="238" t="s">
        <v>87</v>
      </c>
      <c r="F20" s="255" t="s">
        <v>75</v>
      </c>
      <c r="G20" s="222"/>
      <c r="H20" s="249" t="s">
        <v>76</v>
      </c>
      <c r="I20" s="237">
        <v>2</v>
      </c>
      <c r="J20" s="235">
        <v>1050</v>
      </c>
      <c r="K20" s="229"/>
      <c r="L20" s="242"/>
      <c r="M20" s="234">
        <v>1800</v>
      </c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5"/>
      <c r="G21" s="222"/>
      <c r="H21" s="249" t="s">
        <v>91</v>
      </c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31.5">
      <c r="A22" s="233">
        <v>4</v>
      </c>
      <c r="B22" s="229"/>
      <c r="C22" s="230"/>
      <c r="D22" s="246" t="s">
        <v>82</v>
      </c>
      <c r="E22" s="238" t="s">
        <v>87</v>
      </c>
      <c r="F22" s="255" t="s">
        <v>73</v>
      </c>
      <c r="G22" s="222"/>
      <c r="H22" s="259" t="s">
        <v>77</v>
      </c>
      <c r="I22" s="237">
        <v>1</v>
      </c>
      <c r="J22" s="235">
        <v>750</v>
      </c>
      <c r="K22" s="229"/>
      <c r="L22" s="229"/>
      <c r="M22" s="234">
        <v>700</v>
      </c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31.5">
      <c r="A23" s="231">
        <v>5</v>
      </c>
      <c r="B23" s="4"/>
      <c r="C23" s="5"/>
      <c r="D23" s="246" t="s">
        <v>82</v>
      </c>
      <c r="E23" s="238" t="s">
        <v>87</v>
      </c>
      <c r="F23" s="256" t="s">
        <v>78</v>
      </c>
      <c r="G23" s="6"/>
      <c r="H23" s="260" t="s">
        <v>79</v>
      </c>
      <c r="I23" s="75">
        <v>1</v>
      </c>
      <c r="J23" s="226">
        <v>2900</v>
      </c>
      <c r="K23" s="7"/>
      <c r="L23" s="228"/>
      <c r="M23" s="227">
        <v>2700</v>
      </c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31.5">
      <c r="A24" s="231">
        <v>6</v>
      </c>
      <c r="B24" s="4"/>
      <c r="C24" s="5"/>
      <c r="D24" s="246" t="s">
        <v>82</v>
      </c>
      <c r="E24" s="238" t="s">
        <v>87</v>
      </c>
      <c r="F24" s="256" t="s">
        <v>75</v>
      </c>
      <c r="G24" s="6"/>
      <c r="H24" s="260" t="s">
        <v>80</v>
      </c>
      <c r="I24" s="75">
        <v>1</v>
      </c>
      <c r="J24" s="226">
        <v>350</v>
      </c>
      <c r="K24" s="7"/>
      <c r="L24" s="204"/>
      <c r="M24" s="227">
        <v>300</v>
      </c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2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2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3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26.25">
      <c r="A28" s="231">
        <v>10</v>
      </c>
      <c r="B28" s="4"/>
      <c r="C28" s="5"/>
      <c r="D28" s="4"/>
      <c r="E28" s="4"/>
      <c r="F28" s="253"/>
      <c r="G28" s="6"/>
      <c r="H28" s="257" t="s">
        <v>88</v>
      </c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3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3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3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3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3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3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3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3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3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>
        <v>16652</v>
      </c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18500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0.09989189189189189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2011-12-14T17:23:25Z</dcterms:modified>
  <cp:category/>
  <cp:version/>
  <cp:contentType/>
  <cp:contentStatus/>
</cp:coreProperties>
</file>