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<sst xmlns="http://schemas.openxmlformats.org/spreadsheetml/2006/main" count="158" uniqueCount="92">
  <si>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</si>
  <si>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</si>
  <si>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</si>
  <si>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</si>
  <si>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</si>
  <si>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</si>
  <si>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</si>
  <si>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</si>
  <si>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</si>
  <si>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</si>
  <si>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</si>
  <si>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</si>
  <si>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</si>
  <si>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</si>
  <si>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</si>
  <si>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</si>
  <si>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</si>
  <si>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</si>
  <si>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</si>
  <si>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</si>
  <si>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</si>
  <si>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</si>
  <si>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</si>
  <si>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</si>
  <si>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</si>
  <si>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</si>
  <si>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</si>
  <si>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</si>
  <si>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</si>
  <si>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</si>
  <si>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</si>
  <si>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</si>
  <si>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</si>
  <si>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</si>
  <si>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</si>
  <si>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</si>
  <si>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</si>
  <si>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</si>
  <si>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</si>
  <si>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</si>
  <si>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</si>
  <si>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</si>
  <si>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</si>
  <si>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</si>
  <si>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</si>
  <si>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</si>
  <si>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</si>
  <si>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</si>
  <si>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</si>
  <si>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</si>
  <si>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</si>
  <si>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</si>
  <si>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</si>
  <si>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</si>
  <si>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</si>
  <si>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</si>
  <si>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</si>
  <si>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</si>
  <si>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</si>
  <si>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</si>
  <si>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</si>
  <si>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</si>
  <si>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</si>
  <si>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</si>
  <si>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</si>
  <si>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</si>
  <si>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</si>
  <si>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</si>
  <si>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</si>
  <si>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</si>
  <si>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</si>
  <si>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</si>
  <si>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</si>
  <si>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</si>
  <si>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 xml:space="preserve">           Pagamento: B.B. 60 gg.d.f.f.m.</t>
  </si>
  <si>
    <t>numero d'ordine</t>
  </si>
  <si>
    <t>testo presente sotto la voce "descrizione"</t>
  </si>
  <si>
    <t>110.2011</t>
  </si>
  <si>
    <t>45031420</t>
  </si>
  <si>
    <t>20111114.220-4.AL</t>
  </si>
  <si>
    <t>Fatturazione: Si possono fatturare € 180.000,00 + iva a novembre.</t>
  </si>
  <si>
    <t>Computer Gross</t>
  </si>
  <si>
    <t>637/2011</t>
  </si>
  <si>
    <t>Downgrade Privileged Users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</si>
  <si>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</si>
  <si>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</si>
  <si>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</si>
  <si>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</si>
  <si>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Pos. 10 - EZ00</t>
  </si>
  <si>
    <t>numero della riga dell'ordine (es. Pos. 10)</t>
  </si>
  <si>
    <t>Servizi HT</t>
  </si>
  <si>
    <t>636/2011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</si>
</sst>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D10">
      <selection activeCell="E33" sqref="E3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77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0" t="s">
        <v>78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40876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79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/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74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80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Bot="1" thickTop="1">
      <c r="A17" s="5">
        <v>1</v>
      </c>
      <c r="B17" s="239"/>
      <c r="C17" s="240"/>
      <c r="D17" s="253" t="s">
        <v>81</v>
      </c>
      <c r="E17" s="263" t="s">
        <v>82</v>
      </c>
      <c r="F17" s="264" t="s">
        <v>88</v>
      </c>
      <c r="G17" s="246"/>
      <c r="H17" s="258" t="s">
        <v>83</v>
      </c>
      <c r="I17" s="253">
        <v>1</v>
      </c>
      <c r="J17" s="241"/>
      <c r="K17" s="239"/>
      <c r="L17" s="249">
        <v>106196.78</v>
      </c>
      <c r="M17" s="250">
        <v>125000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 thickBot="1" thickTop="1">
      <c r="A18" s="5">
        <v>2</v>
      </c>
      <c r="B18" s="239"/>
      <c r="C18" s="240"/>
      <c r="D18" s="253"/>
      <c r="E18" s="263"/>
      <c r="F18" s="264"/>
      <c r="G18" s="246"/>
      <c r="H18" s="258" t="s">
        <v>90</v>
      </c>
      <c r="I18" s="253"/>
      <c r="J18" s="241"/>
      <c r="K18" s="239"/>
      <c r="L18" s="249">
        <v>55000</v>
      </c>
      <c r="M18" s="250">
        <v>55000</v>
      </c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 thickTop="1">
      <c r="A19" s="10">
        <v>3</v>
      </c>
      <c r="B19" s="10"/>
      <c r="C19" s="11"/>
      <c r="D19" s="253" t="s">
        <v>81</v>
      </c>
      <c r="E19" s="263" t="s">
        <v>91</v>
      </c>
      <c r="F19" s="235"/>
      <c r="G19" s="236"/>
      <c r="H19" s="237"/>
      <c r="I19" s="254"/>
      <c r="J19" s="208"/>
      <c r="K19" s="6"/>
      <c r="L19" s="251">
        <v>6822.31</v>
      </c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5" t="s">
        <v>84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5" t="s">
        <v>75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5" t="s">
        <v>89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6" t="s">
        <v>76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7" t="s">
        <v>85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8" t="s">
        <v>86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9" t="s">
        <v>87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>
        <f>SUM(L17+L19)</f>
        <v>113019.09</v>
      </c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180000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0.3721161666666667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2011-08-30T10:13:47Z</cp:lastPrinted>
  <dcterms:created xsi:type="dcterms:W3CDTF">1999-01-18T13:23:45Z</dcterms:created>
  <dcterms:modified xsi:type="dcterms:W3CDTF">2012-01-17T09:53:21Z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