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<sst xmlns="http://schemas.openxmlformats.org/spreadsheetml/2006/main" count="144" uniqueCount="80">
  <si>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</si>
  <si>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</si>
  <si>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</si>
  <si>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</si>
  <si>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</si>
  <si>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</si>
  <si>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</si>
  <si>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</si>
  <si>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</si>
  <si>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</si>
  <si>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</si>
  <si>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</si>
  <si>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</si>
  <si>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</si>
  <si>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</si>
  <si>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</si>
  <si>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</si>
  <si>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</si>
  <si>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</si>
  <si>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</si>
  <si>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</si>
  <si>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</si>
  <si>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</si>
  <si>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</si>
  <si>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</si>
  <si>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</si>
  <si>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</si>
  <si>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</si>
  <si>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</si>
  <si>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</si>
  <si>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</si>
  <si>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</si>
  <si>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</si>
  <si>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</si>
  <si>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</si>
  <si>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</si>
  <si>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</si>
  <si>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</si>
  <si>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</si>
  <si>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</si>
  <si>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</si>
  <si>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</si>
  <si>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</si>
  <si>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</si>
  <si>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</si>
  <si>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</si>
  <si>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</si>
  <si>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</si>
  <si>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</si>
  <si>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</si>
  <si>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</si>
  <si>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</si>
  <si>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</si>
  <si>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</si>
  <si>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</si>
  <si>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</si>
  <si>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</si>
  <si>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</si>
  <si>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</si>
  <si>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</si>
  <si>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</si>
  <si>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</si>
  <si>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</si>
  <si>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</si>
  <si>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</si>
  <si>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</si>
  <si>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</si>
  <si>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</si>
  <si>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</si>
  <si>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</si>
  <si>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</si>
  <si>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</si>
  <si>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</si>
  <si>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>Riccardo Roncon</t>
  </si>
  <si>
    <t>085.2011</t>
  </si>
  <si>
    <t>GA.1186.11</t>
  </si>
  <si>
    <t>20110930.180-1.IR</t>
  </si>
  <si>
    <t>Fatturazione: Si possono fatturare € 25.000,00 + iva a Ottobre.</t>
  </si>
  <si>
    <t>HT</t>
  </si>
  <si>
    <t>Servizi HT - Giornate a contratto di Mauro Romeo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</si>
</sst>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60" fillId="0" borderId="11" xfId="0" applyNumberFormat="1" applyFont="1" applyFill="1" applyBorder="1" applyAlignment="1">
      <alignment vertical="distributed" wrapTex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62" xfId="0" applyNumberFormat="1" applyFont="1" applyBorder="1" applyAlignment="1">
      <alignment horizontal="center" wrapText="1" shrinkToFit="1"/>
    </xf>
    <xf numFmtId="17" fontId="20" fillId="0" borderId="56" xfId="0" applyNumberFormat="1" applyFont="1" applyFill="1" applyBorder="1" applyAlignment="1">
      <alignment horizontal="left" vertical="distributed" wrapText="1" shrinkToFit="1"/>
    </xf>
    <xf numFmtId="181" fontId="2" fillId="0" borderId="62" xfId="0" applyNumberFormat="1" applyFont="1" applyBorder="1" applyAlignment="1">
      <alignment horizontal="right" wrapText="1" shrinkToFit="1"/>
    </xf>
    <xf numFmtId="181" fontId="2" fillId="33" borderId="62" xfId="0" applyNumberFormat="1" applyFont="1" applyFill="1" applyBorder="1" applyAlignment="1">
      <alignment horizontal="right" wrapText="1" shrinkToFit="1"/>
    </xf>
    <xf numFmtId="181" fontId="2" fillId="0" borderId="56" xfId="0" applyNumberFormat="1" applyFont="1" applyBorder="1" applyAlignment="1">
      <alignment horizontal="right" wrapText="1" shrinkToFit="1"/>
    </xf>
    <xf numFmtId="14" fontId="0" fillId="33" borderId="65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20" fillId="0" borderId="62" xfId="0" applyNumberFormat="1" applyFont="1" applyBorder="1" applyAlignment="1">
      <alignment horizontal="left" wrapText="1" shrinkToFit="1"/>
    </xf>
    <xf numFmtId="0" fontId="20" fillId="0" borderId="56" xfId="0" applyNumberFormat="1" applyFont="1" applyBorder="1" applyAlignment="1">
      <alignment horizontal="left" wrapText="1" shrinkToFit="1"/>
    </xf>
    <xf numFmtId="181" fontId="1" fillId="33" borderId="56" xfId="45" applyNumberFormat="1" applyFont="1" applyFill="1" applyBorder="1" applyAlignment="1">
      <alignment horizontal="right"/>
    </xf>
    <xf numFmtId="0" fontId="24" fillId="0" borderId="62" xfId="0" applyNumberFormat="1" applyFont="1" applyFill="1" applyBorder="1" applyAlignment="1">
      <alignment horizontal="left" wrapText="1" shrinkToFit="1"/>
    </xf>
    <xf numFmtId="0" fontId="24" fillId="0" borderId="56" xfId="0" applyNumberFormat="1" applyFont="1" applyFill="1" applyBorder="1" applyAlignment="1">
      <alignment horizontal="lef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C1">
      <selection activeCell="G39" sqref="G3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09" t="s">
        <v>74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75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1">
        <v>40829</v>
      </c>
      <c r="M3" s="231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56" t="s">
        <v>76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77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2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3" t="s">
        <v>23</v>
      </c>
      <c r="G16" s="229" t="s">
        <v>24</v>
      </c>
      <c r="H16" s="214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2" customFormat="1" ht="16.5" thickTop="1">
      <c r="A17" s="241">
        <v>1</v>
      </c>
      <c r="B17" s="224"/>
      <c r="C17" s="225"/>
      <c r="D17" s="258" t="s">
        <v>78</v>
      </c>
      <c r="E17" s="251"/>
      <c r="F17" s="227"/>
      <c r="G17" s="228"/>
      <c r="H17" s="261" t="s">
        <v>79</v>
      </c>
      <c r="I17" s="241">
        <v>50</v>
      </c>
      <c r="J17" s="226"/>
      <c r="K17" s="224"/>
      <c r="L17" s="253"/>
      <c r="M17" s="254">
        <v>25000</v>
      </c>
      <c r="N17" s="224"/>
      <c r="O17" s="22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2" customFormat="1" ht="15.75">
      <c r="A18" s="242">
        <v>2</v>
      </c>
      <c r="B18" s="237"/>
      <c r="C18" s="238"/>
      <c r="D18" s="259"/>
      <c r="E18" s="250"/>
      <c r="F18" s="239"/>
      <c r="G18" s="228"/>
      <c r="H18" s="262"/>
      <c r="I18" s="248"/>
      <c r="J18" s="247"/>
      <c r="K18" s="237"/>
      <c r="L18" s="255"/>
      <c r="M18" s="243"/>
      <c r="N18" s="237"/>
      <c r="O18" s="237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2" customFormat="1" ht="15.75">
      <c r="A19" s="242">
        <v>3</v>
      </c>
      <c r="B19" s="237"/>
      <c r="C19" s="238"/>
      <c r="D19" s="259"/>
      <c r="E19" s="250"/>
      <c r="F19" s="239"/>
      <c r="G19" s="228"/>
      <c r="H19" s="252"/>
      <c r="I19" s="248"/>
      <c r="J19" s="245"/>
      <c r="K19" s="237"/>
      <c r="L19" s="237"/>
      <c r="M19" s="243"/>
      <c r="N19" s="237"/>
      <c r="O19" s="237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3" customFormat="1" ht="15.75">
      <c r="A20" s="240">
        <v>4</v>
      </c>
      <c r="B20" s="4"/>
      <c r="C20" s="5"/>
      <c r="D20" s="259"/>
      <c r="E20" s="250"/>
      <c r="F20" s="217"/>
      <c r="G20" s="6"/>
      <c r="H20" s="244"/>
      <c r="I20" s="75"/>
      <c r="J20" s="218"/>
      <c r="K20" s="7"/>
      <c r="L20" s="235"/>
      <c r="M20" s="233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3" customFormat="1" ht="15.75">
      <c r="A21" s="240">
        <v>5</v>
      </c>
      <c r="B21" s="4"/>
      <c r="C21" s="5"/>
      <c r="D21" s="259"/>
      <c r="E21" s="250"/>
      <c r="F21" s="219"/>
      <c r="G21" s="6"/>
      <c r="H21" s="257"/>
      <c r="I21" s="75"/>
      <c r="J21" s="218"/>
      <c r="K21" s="7"/>
      <c r="L21" s="236"/>
      <c r="M21" s="234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3" customFormat="1" ht="15.75">
      <c r="A22" s="240">
        <v>6</v>
      </c>
      <c r="B22" s="4"/>
      <c r="C22" s="5"/>
      <c r="D22" s="259"/>
      <c r="E22" s="250"/>
      <c r="F22" s="217"/>
      <c r="G22" s="6"/>
      <c r="H22" s="249"/>
      <c r="I22" s="75"/>
      <c r="J22" s="232"/>
      <c r="K22" s="7"/>
      <c r="L22" s="236"/>
      <c r="M22" s="234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3" customFormat="1" ht="15.75">
      <c r="A23" s="240">
        <v>7</v>
      </c>
      <c r="B23" s="4"/>
      <c r="C23" s="5"/>
      <c r="D23" s="259"/>
      <c r="E23" s="250"/>
      <c r="F23" s="217"/>
      <c r="G23" s="6"/>
      <c r="H23" s="249"/>
      <c r="I23" s="75"/>
      <c r="J23" s="232"/>
      <c r="K23" s="7"/>
      <c r="L23" s="205"/>
      <c r="M23" s="234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3" customFormat="1" ht="15.75">
      <c r="A24" s="240">
        <v>8</v>
      </c>
      <c r="B24" s="4"/>
      <c r="C24" s="5"/>
      <c r="D24" s="259"/>
      <c r="E24" s="250"/>
      <c r="F24" s="217"/>
      <c r="G24" s="6"/>
      <c r="H24" s="246"/>
      <c r="I24" s="75"/>
      <c r="J24" s="232"/>
      <c r="K24" s="7"/>
      <c r="L24" s="205"/>
      <c r="M24" s="23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3" customFormat="1" ht="15.75">
      <c r="A25" s="240">
        <v>9</v>
      </c>
      <c r="B25" s="4"/>
      <c r="C25" s="5"/>
      <c r="D25" s="259"/>
      <c r="E25" s="250"/>
      <c r="F25" s="217"/>
      <c r="G25" s="6"/>
      <c r="H25" s="246"/>
      <c r="I25" s="75"/>
      <c r="J25" s="232"/>
      <c r="K25" s="7"/>
      <c r="L25" s="205"/>
      <c r="M25" s="234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3" customFormat="1" ht="15.75">
      <c r="A26" s="240">
        <v>10</v>
      </c>
      <c r="B26" s="4"/>
      <c r="C26" s="5"/>
      <c r="D26" s="4"/>
      <c r="E26" s="4"/>
      <c r="F26" s="203"/>
      <c r="G26" s="6"/>
      <c r="H26" s="219"/>
      <c r="I26" s="84"/>
      <c r="J26" s="232"/>
      <c r="K26" s="7"/>
      <c r="L26" s="205"/>
      <c r="M26" s="23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3" customFormat="1" ht="14.25" customHeight="1">
      <c r="A27" s="240">
        <v>11</v>
      </c>
      <c r="B27" s="4"/>
      <c r="C27" s="5"/>
      <c r="D27" s="4"/>
      <c r="E27" s="4"/>
      <c r="F27" s="203"/>
      <c r="G27" s="6"/>
      <c r="H27" s="4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3" customFormat="1" ht="14.25" customHeight="1">
      <c r="A28" s="240">
        <v>12</v>
      </c>
      <c r="B28" s="4"/>
      <c r="C28" s="5"/>
      <c r="D28" s="4"/>
      <c r="E28" s="4"/>
      <c r="F28" s="203"/>
      <c r="G28" s="6"/>
      <c r="H28" s="215"/>
      <c r="I28" s="84"/>
      <c r="J28" s="6"/>
      <c r="K28" s="7"/>
      <c r="L28" s="205"/>
      <c r="M28" s="260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3" customFormat="1" ht="15.75">
      <c r="A29" s="240">
        <v>13</v>
      </c>
      <c r="B29" s="4"/>
      <c r="C29" s="5"/>
      <c r="D29" s="4"/>
      <c r="E29" s="4"/>
      <c r="F29" s="203"/>
      <c r="G29" s="6"/>
      <c r="H29" s="257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3" customFormat="1" ht="14.25" customHeight="1">
      <c r="A30" s="240">
        <v>14</v>
      </c>
      <c r="B30" s="4"/>
      <c r="C30" s="5"/>
      <c r="D30" s="4"/>
      <c r="E30" s="216"/>
      <c r="F30" s="203"/>
      <c r="G30" s="6"/>
      <c r="H30" s="201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3" customFormat="1" ht="14.25" customHeight="1">
      <c r="A31" s="240">
        <v>15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3" customFormat="1" ht="14.25" customHeight="1">
      <c r="A32" s="240">
        <v>16</v>
      </c>
      <c r="B32" s="4"/>
      <c r="C32" s="5"/>
      <c r="D32" s="4"/>
      <c r="E32" s="4"/>
      <c r="F32" s="203"/>
      <c r="G32" s="6"/>
      <c r="H32" s="215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3" customFormat="1" ht="14.25" customHeight="1">
      <c r="A33" s="240">
        <v>17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3" customFormat="1" ht="14.25" customHeight="1">
      <c r="A34" s="240">
        <v>18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3" customFormat="1" ht="14.25" customHeight="1">
      <c r="A35" s="240">
        <v>19</v>
      </c>
      <c r="B35" s="4"/>
      <c r="C35" s="5"/>
      <c r="D35" s="4"/>
      <c r="E35" s="4"/>
      <c r="F35" s="203"/>
      <c r="G35" s="6"/>
      <c r="H35" s="4"/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3" customFormat="1" ht="14.25" customHeight="1" thickBot="1">
      <c r="A36" s="240">
        <v>20</v>
      </c>
      <c r="B36" s="4"/>
      <c r="C36" s="5"/>
      <c r="D36" s="75"/>
      <c r="E36" s="75"/>
      <c r="F36" s="203"/>
      <c r="G36" s="6"/>
      <c r="H36" s="4"/>
      <c r="I36" s="84"/>
      <c r="J36" s="82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5.75" thickBot="1" thickTop="1">
      <c r="A37" s="8"/>
      <c r="B37" s="8"/>
      <c r="C37" s="8"/>
      <c r="D37" s="76"/>
      <c r="E37" s="98" t="s">
        <v>33</v>
      </c>
      <c r="G37" s="230"/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20">
        <v>25000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7">
        <f>(G38-G37)/G38</f>
        <v>1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2011-10-27T10:15:00Z</cp:lastPrinted>
  <dcterms:created xsi:type="dcterms:W3CDTF">1999-01-18T13:23:45Z</dcterms:created>
  <dcterms:modified xsi:type="dcterms:W3CDTF">2011-10-27T11:02:27Z</dcterms:modified>
  <cp:category/>
  <cp:version/>
  <cp:contentType/>
  <cp:contentStatus/>
</cp:coreProperties>
</file>