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colori'!$B$1:$O$36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<sst xmlns="http://schemas.openxmlformats.org/spreadsheetml/2006/main" count="145" uniqueCount="81">
  <si>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</si>
  <si>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</si>
  <si>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</si>
  <si>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</si>
  <si>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</si>
  <si>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</si>
  <si>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</si>
  <si>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</si>
  <si>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</si>
  <si>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</si>
  <si>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</si>
  <si>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</si>
  <si>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</si>
  <si>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</si>
  <si>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</si>
  <si>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</si>
  <si>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</si>
  <si>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</si>
  <si>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</si>
  <si>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</si>
  <si>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</si>
  <si>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</si>
  <si>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</si>
  <si>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</si>
  <si>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</si>
  <si>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</si>
  <si>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</si>
  <si>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</si>
  <si>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</si>
  <si>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</si>
  <si>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</si>
  <si>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</si>
  <si>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</si>
  <si>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</si>
  <si>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</si>
  <si>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</si>
  <si>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</si>
  <si>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</si>
  <si>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</si>
  <si>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</si>
  <si>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</si>
  <si>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</si>
  <si>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</si>
  <si>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</si>
  <si>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</si>
  <si>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</si>
  <si>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</si>
  <si>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</si>
  <si>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</si>
  <si>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</si>
  <si>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</si>
  <si>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</si>
  <si>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</si>
  <si>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</si>
  <si>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</si>
  <si>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</si>
  <si>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</si>
  <si>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</si>
  <si>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</si>
  <si>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</si>
  <si>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</si>
  <si>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</si>
  <si>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</si>
  <si>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</si>
  <si>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</si>
  <si>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</si>
  <si>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</si>
  <si>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</si>
  <si>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</si>
  <si>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</si>
  <si>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Alessandro Lomonaco</t>
  </si>
  <si>
    <t>HT</t>
  </si>
  <si>
    <t>076/2011</t>
  </si>
  <si>
    <t>20110901.144-1.AL</t>
  </si>
  <si>
    <t>CEDACRI S.P.A.</t>
  </si>
  <si>
    <t>00432960342</t>
  </si>
  <si>
    <t>50% all'ordine e 50% alla consegna report. Dal momento cge consegneranno il report questa settimana si potrà fare 1 fattura unica di € 4.500,00 + iva a settembre.</t>
  </si>
  <si>
    <t>Attività di Penetration Test Applicativo</t>
  </si>
  <si>
    <t>Le fatture e la relativa documentazione dovranno essere inviate a Cedacri S.p.A. , sede di Collecchio (PR), via del Coventino n. 1 e riportare il seguente riferiemnto: 45003755</t>
  </si>
  <si>
    <t xml:space="preserve">           Pagamento: BB 60 ggdffm</t>
  </si>
  <si>
    <t>Via del Conventino n. 1 - 43044 Collecchio PR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</si>
</sst>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1" fillId="0" borderId="11" xfId="0" applyNumberFormat="1" applyFont="1" applyFill="1" applyBorder="1" applyAlignment="1">
      <alignment vertical="center" wrapText="1"/>
    </xf>
    <xf numFmtId="0" fontId="5" fillId="34" borderId="38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ill="1" applyBorder="1" applyAlignment="1">
      <alignment horizontal="right"/>
    </xf>
    <xf numFmtId="0" fontId="20" fillId="36" borderId="11" xfId="0" applyNumberFormat="1" applyFont="1" applyFill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0" fontId="20" fillId="0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7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8">
        <v>45003755</v>
      </c>
      <c r="M2" s="43"/>
      <c r="N2" s="43"/>
      <c r="O2" s="30"/>
    </row>
    <row r="3" spans="1:15" ht="15">
      <c r="A3" s="112" t="s">
        <v>45</v>
      </c>
      <c r="B3" s="37"/>
      <c r="C3" s="37"/>
      <c r="D3" s="215"/>
      <c r="E3" s="37"/>
      <c r="F3" s="38"/>
      <c r="H3" s="20" t="s">
        <v>44</v>
      </c>
      <c r="I3" s="63"/>
      <c r="J3" s="59" t="s">
        <v>46</v>
      </c>
      <c r="K3" s="37"/>
      <c r="L3" s="215">
        <v>40793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73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2" t="s">
        <v>74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7" t="s">
        <v>75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3" t="s">
        <v>80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47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79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76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71</v>
      </c>
      <c r="E17" s="12"/>
      <c r="F17" s="214"/>
      <c r="G17" s="224"/>
      <c r="H17" s="233" t="s">
        <v>77</v>
      </c>
      <c r="I17" s="214"/>
      <c r="J17" s="14"/>
      <c r="K17" s="15"/>
      <c r="L17" s="222"/>
      <c r="M17" s="232">
        <v>4500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14"/>
      <c r="G18" s="224"/>
      <c r="H18" s="225"/>
      <c r="I18" s="214"/>
      <c r="J18" s="14"/>
      <c r="K18" s="15"/>
      <c r="L18" s="231"/>
      <c r="M18" s="232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4.25" customHeight="1">
      <c r="A19" s="12">
        <v>3</v>
      </c>
      <c r="B19" s="12"/>
      <c r="C19" s="13"/>
      <c r="D19" s="8"/>
      <c r="E19" s="12"/>
      <c r="F19" s="214"/>
      <c r="G19" s="224"/>
      <c r="H19" s="230"/>
      <c r="I19" s="214"/>
      <c r="J19" s="14"/>
      <c r="K19" s="15"/>
      <c r="L19" s="231"/>
      <c r="M19" s="232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2.75" customHeight="1">
      <c r="A20" s="12">
        <v>4</v>
      </c>
      <c r="B20" s="12"/>
      <c r="C20" s="13"/>
      <c r="D20" s="12"/>
      <c r="E20" s="12"/>
      <c r="F20" s="221"/>
      <c r="G20" s="224"/>
      <c r="H20" s="226"/>
      <c r="I20" s="214"/>
      <c r="J20" s="14"/>
      <c r="K20" s="15"/>
      <c r="L20" s="217"/>
      <c r="M20" s="21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218"/>
      <c r="G21" s="224"/>
      <c r="H21" s="218"/>
      <c r="I21" s="214"/>
      <c r="J21" s="14"/>
      <c r="K21" s="15"/>
      <c r="L21" s="216"/>
      <c r="M21" s="21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6</v>
      </c>
      <c r="B22" s="12"/>
      <c r="C22" s="13"/>
      <c r="D22" s="12"/>
      <c r="E22" s="12"/>
      <c r="F22" s="214"/>
      <c r="G22" s="224"/>
      <c r="H22" s="218"/>
      <c r="I22" s="219"/>
      <c r="J22" s="14"/>
      <c r="K22" s="15"/>
      <c r="L22" s="220"/>
      <c r="M22" s="21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214"/>
      <c r="G23" s="224"/>
      <c r="H23" s="236"/>
      <c r="I23" s="219"/>
      <c r="J23" s="14"/>
      <c r="K23" s="15"/>
      <c r="L23" s="216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8"/>
      <c r="G24" s="224"/>
      <c r="H24" s="238" t="s">
        <v>78</v>
      </c>
      <c r="I24" s="219"/>
      <c r="J24" s="14"/>
      <c r="K24" s="15"/>
      <c r="L24" s="220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8"/>
      <c r="G25" s="224"/>
      <c r="H25" s="219"/>
      <c r="I25" s="219"/>
      <c r="J25" s="14"/>
      <c r="K25" s="15"/>
      <c r="L25" s="220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8"/>
      <c r="G26" s="224"/>
      <c r="H26" s="219"/>
      <c r="I26" s="219"/>
      <c r="J26" s="14"/>
      <c r="K26" s="15"/>
      <c r="L26" s="220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8"/>
      <c r="G27" s="224"/>
      <c r="H27" s="219"/>
      <c r="I27" s="219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8"/>
      <c r="G28" s="224"/>
      <c r="H28" s="219"/>
      <c r="I28" s="219"/>
      <c r="J28" s="14"/>
      <c r="K28" s="15"/>
      <c r="L28" s="220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16</v>
      </c>
      <c r="B29" s="12"/>
      <c r="C29" s="13"/>
      <c r="D29" s="12"/>
      <c r="E29" s="12"/>
      <c r="F29" s="12"/>
      <c r="G29" s="224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20</v>
      </c>
      <c r="B30" s="12"/>
      <c r="C30" s="13"/>
      <c r="D30" s="12"/>
      <c r="E30" s="12"/>
      <c r="F30" s="12"/>
      <c r="G30" s="224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21</v>
      </c>
      <c r="B31" s="12"/>
      <c r="C31" s="13"/>
      <c r="D31" s="12"/>
      <c r="E31" s="12"/>
      <c r="F31" s="12"/>
      <c r="G31" s="224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22</v>
      </c>
      <c r="B32" s="12"/>
      <c r="C32" s="13"/>
      <c r="D32" s="12"/>
      <c r="E32" s="12"/>
      <c r="G32" s="224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6" customFormat="1" ht="14.25" customHeight="1" thickBot="1">
      <c r="A33" s="12">
        <v>23</v>
      </c>
      <c r="B33" s="12"/>
      <c r="C33" s="13"/>
      <c r="D33" s="85"/>
      <c r="E33" s="85"/>
      <c r="F33" s="12"/>
      <c r="G33" s="224"/>
      <c r="H33" s="12"/>
      <c r="I33" s="95"/>
      <c r="J33" s="93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15" s="10" customFormat="1" ht="15.75" thickBot="1" thickTop="1">
      <c r="A34" s="17"/>
      <c r="B34" s="17"/>
      <c r="C34" s="17"/>
      <c r="D34" s="86"/>
      <c r="E34" s="109" t="s">
        <v>33</v>
      </c>
      <c r="G34" s="211">
        <v>0</v>
      </c>
      <c r="H34" s="18" t="s">
        <v>34</v>
      </c>
      <c r="I34" s="92"/>
      <c r="J34" s="94"/>
      <c r="K34" s="17"/>
      <c r="L34" s="17"/>
      <c r="M34" s="17"/>
      <c r="N34" s="17"/>
      <c r="O34" s="17"/>
    </row>
    <row r="35" spans="1:15" s="10" customFormat="1" ht="15.75" thickBot="1" thickTop="1">
      <c r="A35" s="17"/>
      <c r="B35" s="17"/>
      <c r="C35" s="17"/>
      <c r="D35" s="87"/>
      <c r="E35" s="110" t="s">
        <v>35</v>
      </c>
      <c r="G35" s="235">
        <v>4500</v>
      </c>
      <c r="H35" s="18" t="s">
        <v>36</v>
      </c>
      <c r="I35" s="92"/>
      <c r="J35" s="94"/>
      <c r="K35" s="17"/>
      <c r="L35" s="17"/>
      <c r="M35" s="17"/>
      <c r="N35" s="17"/>
      <c r="O35" s="17"/>
    </row>
    <row r="36" spans="1:15" s="10" customFormat="1" ht="15.75" thickBot="1" thickTop="1">
      <c r="A36" s="17"/>
      <c r="B36" s="17"/>
      <c r="C36" s="17"/>
      <c r="D36" s="88"/>
      <c r="E36" s="89"/>
      <c r="F36" s="90" t="s">
        <v>37</v>
      </c>
      <c r="G36" s="91">
        <f>(G35-G34)/G35</f>
        <v>1</v>
      </c>
      <c r="H36" s="18" t="s">
        <v>38</v>
      </c>
      <c r="I36" s="92"/>
      <c r="J36" s="94"/>
      <c r="K36" s="17"/>
      <c r="L36" s="17"/>
      <c r="M36" s="17"/>
      <c r="N36" s="17"/>
      <c r="O36" s="17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2008-07-02T15:48:58Z</cp:lastPrinted>
  <dcterms:created xsi:type="dcterms:W3CDTF">1999-01-18T13:23:45Z</dcterms:created>
  <dcterms:modified xsi:type="dcterms:W3CDTF">2011-10-07T08:23:26Z</dcterms:modified>
  <cp:category/>
  <cp:version/>
  <cp:contentType/>
  <cp:contentStatus/>
</cp:coreProperties>
</file>