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<sst xmlns="http://schemas.openxmlformats.org/spreadsheetml/2006/main" count="160" uniqueCount="93">
  <si>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</si>
  <si>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</si>
  <si>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</si>
  <si>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</si>
  <si>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</si>
  <si>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</si>
  <si>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</si>
  <si>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</si>
  <si>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</si>
  <si>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</si>
  <si>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</si>
  <si>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</si>
  <si>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</si>
  <si>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</si>
  <si>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</si>
  <si>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</si>
  <si>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</si>
  <si>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</si>
  <si>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</si>
  <si>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</si>
  <si>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</si>
  <si>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</si>
  <si>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</si>
  <si>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</si>
  <si>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</si>
  <si>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</si>
  <si>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</si>
  <si>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</si>
  <si>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</si>
  <si>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</si>
  <si>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</si>
  <si>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</si>
  <si>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</si>
  <si>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</si>
  <si>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</si>
  <si>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</si>
  <si>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</si>
  <si>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</si>
  <si>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</si>
  <si>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</si>
  <si>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</si>
  <si>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</si>
  <si>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</si>
  <si>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</si>
  <si>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</si>
  <si>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</si>
  <si>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</si>
  <si>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</si>
  <si>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</si>
  <si>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</si>
  <si>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</si>
  <si>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</si>
  <si>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</si>
  <si>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</si>
  <si>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</si>
  <si>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</si>
  <si>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</si>
  <si>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</si>
  <si>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</si>
  <si>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</si>
  <si>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</si>
  <si>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</si>
  <si>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</si>
  <si>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</si>
  <si>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</si>
  <si>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</si>
  <si>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</si>
  <si>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</si>
  <si>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</si>
  <si>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</si>
  <si>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</si>
  <si>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Fatturazione prodotti all'ordine - fatturazione servizi alla delivery</t>
  </si>
  <si>
    <t>Bludis</t>
  </si>
  <si>
    <t>HT</t>
  </si>
  <si>
    <t xml:space="preserve">06428920158 </t>
  </si>
  <si>
    <t>ASYSTEL</t>
  </si>
  <si>
    <t>Via Certosa 220 - 20156 Milano</t>
  </si>
  <si>
    <t>Sig. Dario Tonna, Luigi Bozzetti</t>
  </si>
  <si>
    <t xml:space="preserve">           Pagamento: R.D. 60 gg. D.F.F.M.</t>
  </si>
  <si>
    <t>011/2010</t>
  </si>
  <si>
    <t>CL DANONE SPA</t>
  </si>
  <si>
    <t>SFMEN481460NDAQ</t>
  </si>
  <si>
    <t>SSMEN481460MDAQ</t>
  </si>
  <si>
    <t>MENAGEENGINE AVENTL.ANALYZ.PRO.SINGLE INST.LIC100HOST (FT) - Commessa: 254</t>
  </si>
  <si>
    <t>MENAGEENGINE AVENTL.ANALYZ.PROMAINT&amp;SUPPORT 1Y F/100HOST(FT) - Commessa: 254</t>
  </si>
  <si>
    <t>Servizi HT Progetto log management per accessi amministrativi</t>
  </si>
  <si>
    <t>Dati utente finale:</t>
  </si>
  <si>
    <t>20159 MILANO</t>
  </si>
  <si>
    <t>RIF MARCO RAVASI</t>
  </si>
  <si>
    <t>marco.ravasi@danone.com</t>
  </si>
  <si>
    <t>Inviare copia licenza a roberta.vergani@asystel.it</t>
  </si>
  <si>
    <t>060.2011</t>
  </si>
  <si>
    <t>MI1352011000834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</si>
</sst>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.ravasi@danon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3" t="s">
        <v>91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4" t="s">
        <v>92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5"/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75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6" t="s">
        <v>74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76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71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7"/>
      <c r="H17" s="227" t="s">
        <v>80</v>
      </c>
      <c r="I17" s="213"/>
      <c r="J17" s="14"/>
      <c r="K17" s="15"/>
      <c r="L17" s="220"/>
      <c r="M17" s="235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72</v>
      </c>
      <c r="E18" s="239" t="s">
        <v>79</v>
      </c>
      <c r="F18" s="213" t="s">
        <v>81</v>
      </c>
      <c r="G18" s="221"/>
      <c r="H18" s="222" t="s">
        <v>83</v>
      </c>
      <c r="I18" s="213">
        <v>1</v>
      </c>
      <c r="J18" s="14"/>
      <c r="K18" s="15"/>
      <c r="L18" s="220">
        <v>4050</v>
      </c>
      <c r="M18" s="235">
        <v>4050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5.25" customHeight="1">
      <c r="A19" s="12">
        <v>3</v>
      </c>
      <c r="B19" s="12"/>
      <c r="C19" s="13"/>
      <c r="D19" s="8" t="s">
        <v>72</v>
      </c>
      <c r="E19" s="239" t="s">
        <v>79</v>
      </c>
      <c r="F19" s="213" t="s">
        <v>82</v>
      </c>
      <c r="G19" s="221"/>
      <c r="H19" s="222" t="s">
        <v>84</v>
      </c>
      <c r="I19" s="213">
        <v>1</v>
      </c>
      <c r="J19" s="14"/>
      <c r="K19" s="15"/>
      <c r="L19" s="228">
        <v>600</v>
      </c>
      <c r="M19" s="235">
        <v>600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5</v>
      </c>
      <c r="B20" s="12"/>
      <c r="C20" s="13"/>
      <c r="D20" s="12"/>
      <c r="E20" s="12"/>
      <c r="F20" s="219"/>
      <c r="G20" s="221"/>
      <c r="H20" s="229"/>
      <c r="I20" s="213"/>
      <c r="J20" s="14"/>
      <c r="K20" s="15"/>
      <c r="L20" s="215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 t="s">
        <v>73</v>
      </c>
      <c r="E21" s="12"/>
      <c r="F21" s="216"/>
      <c r="G21" s="221"/>
      <c r="H21" s="216" t="s">
        <v>85</v>
      </c>
      <c r="I21" s="213">
        <v>8</v>
      </c>
      <c r="J21" s="14"/>
      <c r="K21" s="15"/>
      <c r="L21" s="218">
        <v>5350</v>
      </c>
      <c r="M21" s="234">
        <v>5350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1"/>
      <c r="H22" s="233"/>
      <c r="I22" s="217"/>
      <c r="J22" s="14"/>
      <c r="K22" s="15"/>
      <c r="L22" s="218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6"/>
      <c r="G23" s="221"/>
      <c r="H23" s="216"/>
      <c r="I23" s="217"/>
      <c r="J23" s="14"/>
      <c r="K23" s="15"/>
      <c r="L23" s="218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6"/>
      <c r="G24" s="221"/>
      <c r="H24" s="217" t="s">
        <v>86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6"/>
      <c r="G25" s="221"/>
      <c r="H25" s="217" t="s">
        <v>80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6"/>
      <c r="G26" s="221"/>
      <c r="H26" s="217" t="s">
        <v>87</v>
      </c>
      <c r="I26" s="217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6"/>
      <c r="G27" s="221"/>
      <c r="H27" s="217" t="s">
        <v>88</v>
      </c>
      <c r="I27" s="217"/>
      <c r="J27" s="14"/>
      <c r="K27" s="15"/>
      <c r="L27" s="218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1"/>
      <c r="H28" s="240" t="s">
        <v>89</v>
      </c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1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1"/>
      <c r="H30" s="241" t="s">
        <v>90</v>
      </c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1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1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1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1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1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1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1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1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31">
        <v>4219.4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2">
        <v>10000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0.57806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hyperlinks>
    <hyperlink ref="H28" r:id="rId1" display="marco.ravasi@danone.com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2010-01-22T14:05:21Z</cp:lastPrinted>
  <dcterms:created xsi:type="dcterms:W3CDTF">1999-01-18T13:23:45Z</dcterms:created>
  <dcterms:modified xsi:type="dcterms:W3CDTF">2011-07-29T12:55:41Z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