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<sst xmlns="http://schemas.openxmlformats.org/spreadsheetml/2006/main" count="145" uniqueCount="82">
  <si>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</si>
  <si>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</si>
  <si>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</si>
  <si>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</si>
  <si>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</si>
  <si>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</si>
  <si>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</si>
  <si>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</si>
  <si>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</si>
  <si>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</si>
  <si>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</si>
  <si>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</si>
  <si>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</si>
  <si>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</si>
  <si>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</si>
  <si>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</si>
  <si>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</si>
  <si>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</si>
  <si>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</si>
  <si>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</si>
  <si>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</si>
  <si>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</si>
  <si>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</si>
  <si>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</si>
  <si>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</si>
  <si>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</si>
  <si>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</si>
  <si>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</si>
  <si>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</si>
  <si>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</si>
  <si>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</si>
  <si>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</si>
  <si>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</si>
  <si>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</si>
  <si>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</si>
  <si>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</si>
  <si>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</si>
  <si>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</si>
  <si>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</si>
  <si>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</si>
  <si>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</si>
  <si>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</si>
  <si>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</si>
  <si>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</si>
  <si>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</si>
  <si>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</si>
  <si>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</si>
  <si>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</si>
  <si>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</si>
  <si>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</si>
  <si>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</si>
  <si>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</si>
  <si>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</si>
  <si>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</si>
  <si>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</si>
  <si>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</si>
  <si>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</si>
  <si>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</si>
  <si>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</si>
  <si>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</si>
  <si>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</si>
  <si>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</si>
  <si>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</si>
  <si>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</si>
  <si>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</si>
  <si>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</si>
  <si>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</si>
  <si>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</si>
  <si>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</si>
  <si>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P.IVA:</t>
  </si>
  <si>
    <t>13362170154 - C.F.: 07084500011</t>
  </si>
  <si>
    <t>Alessandro Lomonaco</t>
  </si>
  <si>
    <t>sig. Simone Santini</t>
  </si>
  <si>
    <t>CNP Unicredit Vita S.p.a.</t>
  </si>
  <si>
    <t>Piazza F. Durante 11 - 20131 Milano (MI)</t>
  </si>
  <si>
    <t>HT Srl</t>
  </si>
  <si>
    <t>017.2011</t>
  </si>
  <si>
    <t>2011218.022-1.AL</t>
  </si>
  <si>
    <t>Fatturazione: Si possono fatturare € 19.000,00 + iva a Marzo.</t>
  </si>
  <si>
    <t>Attività di Stress Test New FE</t>
  </si>
  <si>
    <t>Inserire numero Ordine 3327 del 09.03.2011 sulla fattura e spedire all'Ufficio Contabilità Fornitori all'attenzione del Sig. Gallo - Piazza F. Durante, 11 - 20131 Milano</t>
  </si>
  <si>
    <t xml:space="preserve">           Pagamento: B.B.60 gg.d.f.f.m.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</si>
</sst>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;[Red]#,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3" fillId="35" borderId="12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165" fontId="17" fillId="0" borderId="31" xfId="44" applyNumberFormat="1" applyFont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3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0" fontId="0" fillId="0" borderId="11" xfId="0" applyFont="1" applyBorder="1" applyAlignment="1">
      <alignment horizontal="right" wrapText="1"/>
    </xf>
    <xf numFmtId="165" fontId="19" fillId="0" borderId="12" xfId="0" applyNumberFormat="1" applyFont="1" applyBorder="1" applyAlignment="1">
      <alignment horizontal="right"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0" fontId="19" fillId="36" borderId="11" xfId="0" applyNumberFormat="1" applyFont="1" applyFill="1" applyBorder="1" applyAlignment="1">
      <alignment/>
    </xf>
    <xf numFmtId="0" fontId="19" fillId="36" borderId="11" xfId="0" applyNumberFormat="1" applyFont="1" applyFill="1" applyBorder="1" applyAlignment="1">
      <alignment wrapText="1"/>
    </xf>
    <xf numFmtId="167" fontId="3" fillId="0" borderId="12" xfId="0" applyNumberFormat="1" applyFont="1" applyBorder="1" applyAlignment="1">
      <alignment/>
    </xf>
    <xf numFmtId="0" fontId="18" fillId="37" borderId="11" xfId="0" applyNumberFormat="1" applyFont="1" applyFill="1" applyBorder="1" applyAlignment="1">
      <alignment wrapText="1"/>
    </xf>
    <xf numFmtId="0" fontId="19" fillId="0" borderId="11" xfId="0" applyNumberFormat="1" applyFont="1" applyBorder="1" applyAlignment="1">
      <alignment horizontal="center" wrapText="1"/>
    </xf>
    <xf numFmtId="166" fontId="4" fillId="0" borderId="33" xfId="43" applyNumberFormat="1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H21" sqref="H21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31" t="s">
        <v>71</v>
      </c>
      <c r="E1" s="31"/>
      <c r="F1" s="32"/>
      <c r="H1" s="27" t="s">
        <v>40</v>
      </c>
      <c r="I1" s="65"/>
      <c r="J1" s="62" t="s">
        <v>42</v>
      </c>
      <c r="K1" s="63"/>
      <c r="L1" s="231" t="s">
        <v>76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2">
        <v>3327</v>
      </c>
      <c r="M2" s="45"/>
      <c r="N2" s="45"/>
      <c r="O2" s="32"/>
    </row>
    <row r="3" spans="1:15" ht="15">
      <c r="A3" s="117" t="s">
        <v>45</v>
      </c>
      <c r="B3" s="39"/>
      <c r="C3" s="39"/>
      <c r="D3" s="221"/>
      <c r="E3" s="39"/>
      <c r="F3" s="40"/>
      <c r="H3" s="22" t="s">
        <v>44</v>
      </c>
      <c r="I3" s="65"/>
      <c r="J3" s="61" t="s">
        <v>46</v>
      </c>
      <c r="K3" s="39"/>
      <c r="L3" s="233">
        <v>40611</v>
      </c>
      <c r="M3" s="39"/>
      <c r="N3" s="39"/>
      <c r="O3" s="40"/>
    </row>
    <row r="4" spans="1:15" ht="1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34" t="s">
        <v>77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8" t="s">
        <v>73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18" t="s">
        <v>70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9" t="s">
        <v>74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49" t="s">
        <v>72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81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78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16.5" thickTop="1">
      <c r="A17" s="8">
        <v>1</v>
      </c>
      <c r="B17" s="8"/>
      <c r="C17" s="9"/>
      <c r="D17" s="220" t="s">
        <v>75</v>
      </c>
      <c r="E17" s="14"/>
      <c r="F17" s="220"/>
      <c r="G17" s="87"/>
      <c r="H17" s="242" t="s">
        <v>79</v>
      </c>
      <c r="I17" s="240">
        <v>21</v>
      </c>
      <c r="J17" s="215"/>
      <c r="K17" s="10"/>
      <c r="L17" s="236">
        <v>19000</v>
      </c>
      <c r="M17" s="237">
        <v>19000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7.25" customHeight="1">
      <c r="A18" s="14">
        <v>2</v>
      </c>
      <c r="B18" s="14"/>
      <c r="C18" s="15"/>
      <c r="D18" s="220"/>
      <c r="E18" s="14"/>
      <c r="F18" s="220"/>
      <c r="G18" s="87"/>
      <c r="H18" s="238"/>
      <c r="I18" s="240"/>
      <c r="J18" s="16"/>
      <c r="K18" s="17"/>
      <c r="L18" s="236"/>
      <c r="M18" s="237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15.75">
      <c r="A19" s="14">
        <v>3</v>
      </c>
      <c r="B19" s="14"/>
      <c r="C19" s="15"/>
      <c r="D19" s="220"/>
      <c r="E19" s="14"/>
      <c r="F19" s="220"/>
      <c r="G19" s="87"/>
      <c r="H19" s="239"/>
      <c r="I19" s="220"/>
      <c r="J19" s="16"/>
      <c r="K19" s="17"/>
      <c r="L19" s="236"/>
      <c r="M19" s="237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4.25" customHeight="1">
      <c r="A20" s="14">
        <v>4</v>
      </c>
      <c r="B20" s="14"/>
      <c r="C20" s="15"/>
      <c r="D20" s="220"/>
      <c r="E20" s="14"/>
      <c r="F20" s="220"/>
      <c r="G20" s="87"/>
      <c r="H20" s="220"/>
      <c r="I20" s="220"/>
      <c r="J20" s="16"/>
      <c r="K20" s="17"/>
      <c r="L20" s="228"/>
      <c r="M20" s="229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47.25">
      <c r="A21" s="14">
        <v>5</v>
      </c>
      <c r="B21" s="14"/>
      <c r="C21" s="15"/>
      <c r="D21" s="224"/>
      <c r="E21" s="14"/>
      <c r="F21" s="225"/>
      <c r="G21" s="87"/>
      <c r="H21" s="241" t="s">
        <v>80</v>
      </c>
      <c r="I21" s="220"/>
      <c r="J21" s="16"/>
      <c r="K21" s="17"/>
      <c r="L21" s="228"/>
      <c r="M21" s="229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4.25" customHeight="1">
      <c r="A22" s="14">
        <v>6</v>
      </c>
      <c r="B22" s="14"/>
      <c r="C22" s="15"/>
      <c r="D22" s="220"/>
      <c r="E22" s="14"/>
      <c r="F22" s="220"/>
      <c r="G22" s="87"/>
      <c r="H22" s="224"/>
      <c r="I22" s="220"/>
      <c r="J22" s="16"/>
      <c r="K22" s="17"/>
      <c r="L22" s="228"/>
      <c r="M22" s="229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4.25" customHeight="1">
      <c r="A23" s="14">
        <v>7</v>
      </c>
      <c r="B23" s="14"/>
      <c r="C23" s="15"/>
      <c r="D23" s="224"/>
      <c r="E23" s="14"/>
      <c r="F23" s="224"/>
      <c r="G23" s="87"/>
      <c r="H23" s="224"/>
      <c r="I23" s="227"/>
      <c r="J23" s="16"/>
      <c r="K23" s="17"/>
      <c r="L23" s="230"/>
      <c r="M23" s="229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8</v>
      </c>
      <c r="B24" s="14"/>
      <c r="C24" s="15"/>
      <c r="D24" s="220"/>
      <c r="E24" s="14"/>
      <c r="F24" s="220"/>
      <c r="G24" s="235"/>
      <c r="H24" s="224"/>
      <c r="I24" s="227"/>
      <c r="J24" s="16"/>
      <c r="K24" s="17"/>
      <c r="L24" s="228"/>
      <c r="M24" s="229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9</v>
      </c>
      <c r="B25" s="14"/>
      <c r="C25" s="15"/>
      <c r="D25" s="220"/>
      <c r="E25" s="14"/>
      <c r="F25" s="224"/>
      <c r="G25" s="226"/>
      <c r="H25" s="224"/>
      <c r="I25" s="227"/>
      <c r="J25" s="16"/>
      <c r="K25" s="17"/>
      <c r="L25" s="228"/>
      <c r="M25" s="229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10</v>
      </c>
      <c r="B26" s="14"/>
      <c r="C26" s="15"/>
      <c r="D26" s="14"/>
      <c r="E26" s="14"/>
      <c r="F26" s="14"/>
      <c r="G26" s="87"/>
      <c r="H26" s="223"/>
      <c r="I26" s="100"/>
      <c r="J26" s="16"/>
      <c r="K26" s="17"/>
      <c r="L26" s="222"/>
      <c r="M26" s="216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11</v>
      </c>
      <c r="B27" s="14"/>
      <c r="C27" s="15"/>
      <c r="D27" s="14"/>
      <c r="E27" s="14"/>
      <c r="F27" s="14"/>
      <c r="G27" s="87"/>
      <c r="H27" s="223"/>
      <c r="I27" s="100"/>
      <c r="J27" s="16"/>
      <c r="K27" s="17"/>
      <c r="L27" s="222"/>
      <c r="M27" s="216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12</v>
      </c>
      <c r="B28" s="14"/>
      <c r="C28" s="15"/>
      <c r="D28" s="14"/>
      <c r="E28" s="14"/>
      <c r="F28" s="14"/>
      <c r="G28" s="87"/>
      <c r="H28" s="14"/>
      <c r="I28" s="100"/>
      <c r="J28" s="16"/>
      <c r="K28" s="17"/>
      <c r="L28" s="11"/>
      <c r="M28" s="216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4.25" customHeight="1">
      <c r="A29" s="14">
        <v>13</v>
      </c>
      <c r="B29" s="14"/>
      <c r="C29" s="15"/>
      <c r="D29" s="14"/>
      <c r="E29" s="14"/>
      <c r="F29" s="14"/>
      <c r="G29" s="87"/>
      <c r="H29" s="14"/>
      <c r="I29" s="100"/>
      <c r="J29" s="16"/>
      <c r="K29" s="17"/>
      <c r="L29" s="11"/>
      <c r="M29" s="216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14</v>
      </c>
      <c r="B30" s="14"/>
      <c r="C30" s="15"/>
      <c r="D30" s="14"/>
      <c r="E30" s="14"/>
      <c r="F30" s="14"/>
      <c r="G30" s="87"/>
      <c r="H30" s="14"/>
      <c r="I30" s="100"/>
      <c r="J30" s="16"/>
      <c r="K30" s="17"/>
      <c r="L30" s="11"/>
      <c r="M30" s="86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15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16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4.25" customHeight="1">
      <c r="A33" s="14">
        <v>17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18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19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20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21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22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23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8" customFormat="1" ht="14.25" customHeight="1" thickBot="1">
      <c r="A40" s="14">
        <v>24</v>
      </c>
      <c r="B40" s="14"/>
      <c r="C40" s="15"/>
      <c r="D40" s="90"/>
      <c r="E40" s="90"/>
      <c r="F40" s="14"/>
      <c r="G40" s="88"/>
      <c r="H40" s="14"/>
      <c r="I40" s="100"/>
      <c r="J40" s="98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15" s="12" customFormat="1" ht="15.75" thickBot="1" thickTop="1">
      <c r="A41" s="19"/>
      <c r="B41" s="19"/>
      <c r="C41" s="19"/>
      <c r="D41" s="91"/>
      <c r="E41" s="114" t="s">
        <v>33</v>
      </c>
      <c r="G41" s="217">
        <v>0</v>
      </c>
      <c r="H41" s="20" t="s">
        <v>34</v>
      </c>
      <c r="I41" s="97"/>
      <c r="J41" s="99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2"/>
      <c r="E42" s="115" t="s">
        <v>35</v>
      </c>
      <c r="G42" s="243">
        <v>19000</v>
      </c>
      <c r="H42" s="20" t="s">
        <v>36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3"/>
      <c r="E43" s="94"/>
      <c r="F43" s="95" t="s">
        <v>37</v>
      </c>
      <c r="G43" s="96">
        <f>(G42-G41)/G42</f>
        <v>1</v>
      </c>
      <c r="H43" s="20" t="s">
        <v>38</v>
      </c>
      <c r="I43" s="97"/>
      <c r="J43" s="99"/>
      <c r="K43" s="19"/>
      <c r="L43" s="19"/>
      <c r="M43" s="19"/>
      <c r="N43" s="19"/>
      <c r="O43" s="1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ht amministrazione</cp:lastModifiedBy>
  <cp:lastPrinted>2008-03-25T11:14:28Z</cp:lastPrinted>
  <dcterms:created xsi:type="dcterms:W3CDTF">1999-01-18T13:23:45Z</dcterms:created>
  <dcterms:modified xsi:type="dcterms:W3CDTF">2011-04-04T08:25:22Z</dcterms:modified>
  <cp:category/>
  <cp:version/>
  <cp:contentType/>
  <cp:contentStatus/>
</cp:coreProperties>
</file>