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<sst xmlns="http://schemas.openxmlformats.org/spreadsheetml/2006/main" count="145" uniqueCount="81">
  <si>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</si>
  <si>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</si>
  <si>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</si>
  <si>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</si>
  <si>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</si>
  <si>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</si>
  <si>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</si>
  <si>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</si>
  <si>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</si>
  <si>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</si>
  <si>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</si>
  <si>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</si>
  <si>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</si>
  <si>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</si>
  <si>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</si>
  <si>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</si>
  <si>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</si>
  <si>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</si>
  <si>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</si>
  <si>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</si>
  <si>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</si>
  <si>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</si>
  <si>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</si>
  <si>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</si>
  <si>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</si>
  <si>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</si>
  <si>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</si>
  <si>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</si>
  <si>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</si>
  <si>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</si>
  <si>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</si>
  <si>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</si>
  <si>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</si>
  <si>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</si>
  <si>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</si>
  <si>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</si>
  <si>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</si>
  <si>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</si>
  <si>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</si>
  <si>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</si>
  <si>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</si>
  <si>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</si>
  <si>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</si>
  <si>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</si>
  <si>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</si>
  <si>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</si>
  <si>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</si>
  <si>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</si>
  <si>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</si>
  <si>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</si>
  <si>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</si>
  <si>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</si>
  <si>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</si>
  <si>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</si>
  <si>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</si>
  <si>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</si>
  <si>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</si>
  <si>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</si>
  <si>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</si>
  <si>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</si>
  <si>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</si>
  <si>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</si>
  <si>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</si>
  <si>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</si>
  <si>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</si>
  <si>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</si>
  <si>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</si>
  <si>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</si>
  <si>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</si>
  <si>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</si>
  <si>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PCS Security Pte Ltd</t>
  </si>
  <si>
    <t>18 Boon Lay Way, #10-162 Tradehub 21, Singapore 609966</t>
  </si>
  <si>
    <t>Reg. No. 199802807W</t>
  </si>
  <si>
    <t xml:space="preserve">           Pagamento: B.B./Wire Transfer 30</t>
  </si>
  <si>
    <t>Mr. Douglas Tang/Mr. Ho Chee Keong</t>
  </si>
  <si>
    <t>Remote Control System Update</t>
  </si>
  <si>
    <t>HT</t>
  </si>
  <si>
    <t>016.2011</t>
  </si>
  <si>
    <t>PCS/PO/11-077</t>
  </si>
  <si>
    <t>20110207.015-1.MB</t>
  </si>
  <si>
    <t xml:space="preserve">Fatturazione: 100% all'ordine. 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</si>
</sst>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2" t="s">
        <v>77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78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79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72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71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4" t="s">
        <v>74</v>
      </c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73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80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76</v>
      </c>
      <c r="E17" s="12"/>
      <c r="F17" s="218"/>
      <c r="G17" s="213"/>
      <c r="H17" s="218" t="s">
        <v>75</v>
      </c>
      <c r="I17" s="224"/>
      <c r="J17" s="14"/>
      <c r="K17" s="15"/>
      <c r="L17" s="222"/>
      <c r="M17" s="226">
        <v>66000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88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 t="e">
        <f>(#REF!*#REF!)+(#REF!*#REF!)+(G17*I17)+(G18*I18)+(G19*I19)+(G20*I20)+(G21*I21)+(G22*I22)+(G23*I23)+(G24*I24)+(G25*I25)+(G26*I26)+(G27*I27)+(G28*I28)+(G29*I29)+(G30*I30)+(G31*I31)+(G32*I32)+(G33*I33)+(G34*I34)+(G35*I35)+(G36*I36)+(G37*I37)+(G38*I38)+(G39*I39)+(G40*I40)</f>
        <v>#REF!</v>
      </c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66000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 t="e">
        <f>(G42-G41)/G42</f>
        <v>#REF!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2011-03-14T11:55:08Z</dcterms:modified>
  <cp:category/>
  <cp:version/>
  <cp:contentType/>
  <cp:contentStatus/>
</cp:coreProperties>
</file>