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<sst xmlns="http://schemas.openxmlformats.org/spreadsheetml/2006/main" count="145" uniqueCount="81">
  <si>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</si>
  <si>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</si>
  <si>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</si>
  <si>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</si>
  <si>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</si>
  <si>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</si>
  <si>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</si>
  <si>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</si>
  <si>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</si>
  <si>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</si>
  <si>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</si>
  <si>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</si>
  <si>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</si>
  <si>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</si>
  <si>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</si>
  <si>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</si>
  <si>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</si>
  <si>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</si>
  <si>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</si>
  <si>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</si>
  <si>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</si>
  <si>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</si>
  <si>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</si>
  <si>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</si>
  <si>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</si>
  <si>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</si>
  <si>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</si>
  <si>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</si>
  <si>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</si>
  <si>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</si>
  <si>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</si>
  <si>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</si>
  <si>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</si>
  <si>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</si>
  <si>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</si>
  <si>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</si>
  <si>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</si>
  <si>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</si>
  <si>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</si>
  <si>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</si>
  <si>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</si>
  <si>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</si>
  <si>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</si>
  <si>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</si>
  <si>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</si>
  <si>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</si>
  <si>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</si>
  <si>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</si>
  <si>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</si>
  <si>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</si>
  <si>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</si>
  <si>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</si>
  <si>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</si>
  <si>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</si>
  <si>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</si>
  <si>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</si>
  <si>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</si>
  <si>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</si>
  <si>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</si>
  <si>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</si>
  <si>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</si>
  <si>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</si>
  <si>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</si>
  <si>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</si>
  <si>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</si>
  <si>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</si>
  <si>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</si>
  <si>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</si>
  <si>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</si>
  <si>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</si>
  <si>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mail</t>
  </si>
  <si>
    <t>011.2011</t>
  </si>
  <si>
    <t>20110127.011-1.IR</t>
  </si>
  <si>
    <t>Danone Italia S.p.a.</t>
  </si>
  <si>
    <t>Via Alserio, 10 - 20159 Milano - Italy</t>
  </si>
  <si>
    <t>Sig. Marco Demonte</t>
  </si>
  <si>
    <t>RINNOVI ANNUALI MAINTENANCES ELA PRO 100 HOSTS</t>
  </si>
  <si>
    <t>Bludis</t>
  </si>
  <si>
    <t>Annual Maintenance &amp; Support fee for max. 100 Hosts pack</t>
  </si>
  <si>
    <t xml:space="preserve">           Pagamento: B.B. 30 gg. D.F.F.M.</t>
  </si>
  <si>
    <t>Fatturazione: all'ordine (febbraio)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</si>
</sst>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  <xf numFmtId="43" fontId="2" fillId="0" borderId="12" xfId="45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2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 t="s">
        <v>70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40585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72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4">
        <v>11202380157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74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75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79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80</v>
      </c>
      <c r="B13" s="209"/>
      <c r="C13" s="209"/>
      <c r="D13" s="20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5"/>
      <c r="H17" s="226"/>
      <c r="I17" s="213"/>
      <c r="J17" s="14"/>
      <c r="K17" s="15"/>
      <c r="L17" s="219"/>
      <c r="M17" s="233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/>
      <c r="E18" s="237"/>
      <c r="F18" s="213"/>
      <c r="G18" s="220"/>
      <c r="H18" s="221" t="s">
        <v>76</v>
      </c>
      <c r="I18" s="213"/>
      <c r="J18" s="14"/>
      <c r="K18" s="15"/>
      <c r="L18" s="240"/>
      <c r="M18" s="24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77</v>
      </c>
      <c r="E19" s="237"/>
      <c r="F19" s="213"/>
      <c r="G19" s="220"/>
      <c r="H19" s="221" t="s">
        <v>78</v>
      </c>
      <c r="I19" s="213"/>
      <c r="J19" s="14"/>
      <c r="K19" s="15"/>
      <c r="L19" s="227"/>
      <c r="M19" s="233">
        <v>730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12"/>
      <c r="E20" s="242"/>
      <c r="F20" s="218"/>
      <c r="G20" s="220"/>
      <c r="H20" s="243"/>
      <c r="I20" s="213"/>
      <c r="J20" s="14"/>
      <c r="K20" s="15"/>
      <c r="L20" s="244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/>
      <c r="E21" s="12"/>
      <c r="F21" s="215"/>
      <c r="G21" s="220"/>
      <c r="H21" s="215"/>
      <c r="I21" s="213"/>
      <c r="J21" s="14"/>
      <c r="K21" s="15"/>
      <c r="L21" s="217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0"/>
      <c r="H22" s="231"/>
      <c r="I22" s="216"/>
      <c r="J22" s="14"/>
      <c r="K22" s="15"/>
      <c r="L22" s="217"/>
      <c r="M22" s="228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5"/>
      <c r="G23" s="220"/>
      <c r="H23" s="215"/>
      <c r="I23" s="216"/>
      <c r="J23" s="14"/>
      <c r="K23" s="15"/>
      <c r="L23" s="217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/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/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/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9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9">
        <v>619.65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0">
        <v>730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0.15116438356164386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2010-03-10T07:39:31Z</cp:lastPrinted>
  <dcterms:created xsi:type="dcterms:W3CDTF">1999-01-18T13:23:45Z</dcterms:created>
  <dcterms:modified xsi:type="dcterms:W3CDTF">2011-03-07T17:10:58Z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