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<sst xmlns="http://schemas.openxmlformats.org/spreadsheetml/2006/main" count="150" uniqueCount="86">
  <si>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</si>
  <si>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</si>
  <si>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</si>
  <si>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</si>
  <si>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</si>
  <si>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</si>
  <si>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</si>
  <si>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</si>
  <si>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</si>
  <si>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</si>
  <si>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</si>
  <si>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</si>
  <si>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</si>
  <si>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</si>
  <si>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</si>
  <si>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</si>
  <si>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</si>
  <si>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</si>
  <si>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</si>
  <si>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</si>
  <si>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</si>
  <si>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</si>
  <si>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</si>
  <si>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</si>
  <si>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</si>
  <si>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</si>
  <si>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</si>
  <si>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</si>
  <si>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</si>
  <si>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</si>
  <si>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</si>
  <si>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</si>
  <si>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</si>
  <si>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</si>
  <si>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</si>
  <si>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</si>
  <si>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</si>
  <si>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</si>
  <si>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</si>
  <si>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</si>
  <si>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</si>
  <si>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</si>
  <si>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</si>
  <si>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</si>
  <si>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</si>
  <si>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</si>
  <si>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</si>
  <si>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</si>
  <si>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</si>
  <si>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</si>
  <si>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</si>
  <si>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</si>
  <si>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</si>
  <si>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</si>
  <si>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</si>
  <si>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</si>
  <si>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</si>
  <si>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</si>
  <si>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</si>
  <si>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</si>
  <si>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</si>
  <si>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</si>
  <si>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</si>
  <si>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</si>
  <si>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</si>
  <si>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</si>
  <si>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</si>
  <si>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</si>
  <si>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</si>
  <si>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</si>
  <si>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STIM SISTEMI DI TELEMATICA Srl</t>
  </si>
  <si>
    <t>Via Piave, 15 - 23848 Oggiono (LECCO)</t>
  </si>
  <si>
    <t>01735070136</t>
  </si>
  <si>
    <t>Sig. Stefano Marazzi</t>
  </si>
  <si>
    <t>02/66803636</t>
  </si>
  <si>
    <t>02/66803566</t>
  </si>
  <si>
    <t xml:space="preserve">           Pagamento: R.B. 60 gg. dffm</t>
  </si>
  <si>
    <t>HT</t>
  </si>
  <si>
    <t>113.2010</t>
  </si>
  <si>
    <t>20101124.181-1.AL </t>
  </si>
  <si>
    <t>mail del 22/12/2010</t>
  </si>
  <si>
    <t>Fatturazione: Si possono fatturare € 16.300,00 + iva a Dicembre.</t>
  </si>
  <si>
    <t>Aditinet Consulting Spa</t>
  </si>
  <si>
    <t>535/2010</t>
  </si>
  <si>
    <t xml:space="preserve">F5-BIG-GTM-1600-4G-R BIG-IP 1600 Global Traffic Manager
(4 GB Memory) 
</t>
  </si>
  <si>
    <t>Installazione e configurazione base di 1 F5 GTM BIG IP 1600 in ambito network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</si>
</sst>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3" xfId="0" applyNumberFormat="1" applyFont="1" applyBorder="1" applyAlignment="1">
      <alignment vertical="top" wrapText="1"/>
    </xf>
    <xf numFmtId="0" fontId="20" fillId="0" borderId="11" xfId="0" applyNumberFormat="1" applyFont="1" applyBorder="1" applyAlignment="1">
      <alignment vertical="top" wrapText="1"/>
    </xf>
    <xf numFmtId="0" fontId="20" fillId="0" borderId="11" xfId="0" applyNumberFormat="1" applyFont="1" applyBorder="1" applyAlignment="1">
      <alignment vertical="distributed" wrapText="1"/>
    </xf>
    <xf numFmtId="14" fontId="0" fillId="36" borderId="58" xfId="0" applyNumberForma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4960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G25" sqref="G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17.0039062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38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78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5" t="s">
        <v>80</v>
      </c>
      <c r="M2" s="43"/>
      <c r="N2" s="43"/>
      <c r="O2" s="30"/>
    </row>
    <row r="3" spans="1:15" ht="15">
      <c r="A3" s="112" t="s">
        <v>45</v>
      </c>
      <c r="B3" s="37"/>
      <c r="C3" s="37"/>
      <c r="D3" s="213"/>
      <c r="E3" s="37"/>
      <c r="F3" s="38"/>
      <c r="H3" s="20" t="s">
        <v>44</v>
      </c>
      <c r="I3" s="63"/>
      <c r="J3" s="59" t="s">
        <v>46</v>
      </c>
      <c r="K3" s="37"/>
      <c r="L3" s="213">
        <v>40534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4" t="s">
        <v>79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7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1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239" t="s">
        <v>74</v>
      </c>
      <c r="E11" s="49"/>
      <c r="F11" s="52" t="s">
        <v>8</v>
      </c>
      <c r="G11" s="239" t="s">
        <v>75</v>
      </c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76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81</v>
      </c>
      <c r="B13" s="209"/>
      <c r="C13" s="209"/>
      <c r="D13" s="209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1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4.5" customHeight="1" thickTop="1">
      <c r="A17" s="12">
        <v>1</v>
      </c>
      <c r="B17" s="12"/>
      <c r="C17" s="13"/>
      <c r="D17" s="8" t="s">
        <v>82</v>
      </c>
      <c r="E17" s="12" t="s">
        <v>83</v>
      </c>
      <c r="F17" s="212"/>
      <c r="G17" s="222"/>
      <c r="H17" s="243" t="s">
        <v>84</v>
      </c>
      <c r="I17" s="212">
        <v>1</v>
      </c>
      <c r="J17" s="14"/>
      <c r="K17" s="15"/>
      <c r="L17" s="220"/>
      <c r="M17" s="236">
        <v>15800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23"/>
      <c r="G18" s="222"/>
      <c r="H18" s="242"/>
      <c r="I18" s="212"/>
      <c r="J18" s="14"/>
      <c r="K18" s="15"/>
      <c r="L18" s="220"/>
      <c r="M18" s="236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31.5">
      <c r="A19" s="12">
        <v>3</v>
      </c>
      <c r="B19" s="12"/>
      <c r="C19" s="13"/>
      <c r="D19" s="8" t="s">
        <v>77</v>
      </c>
      <c r="E19" s="12"/>
      <c r="F19" s="212"/>
      <c r="G19" s="222"/>
      <c r="H19" s="223" t="s">
        <v>85</v>
      </c>
      <c r="I19" s="212">
        <v>1</v>
      </c>
      <c r="J19" s="14"/>
      <c r="K19" s="15"/>
      <c r="L19" s="227"/>
      <c r="M19" s="236">
        <v>500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2"/>
      <c r="G20" s="222"/>
      <c r="H20" s="232"/>
      <c r="I20" s="212"/>
      <c r="J20" s="14"/>
      <c r="K20" s="15"/>
      <c r="L20" s="220"/>
      <c r="M20" s="228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19"/>
      <c r="G21" s="222"/>
      <c r="H21" s="229"/>
      <c r="I21" s="212"/>
      <c r="J21" s="14"/>
      <c r="K21" s="15"/>
      <c r="L21" s="215"/>
      <c r="M21" s="230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12"/>
      <c r="E22" s="12"/>
      <c r="F22" s="216"/>
      <c r="G22" s="222"/>
      <c r="H22" s="240"/>
      <c r="I22" s="212"/>
      <c r="J22" s="14"/>
      <c r="K22" s="15"/>
      <c r="L22" s="214"/>
      <c r="M22" s="235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2"/>
      <c r="G23" s="222"/>
      <c r="H23" s="234"/>
      <c r="I23" s="217"/>
      <c r="J23" s="14"/>
      <c r="K23" s="15"/>
      <c r="L23" s="218"/>
      <c r="M23" s="23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6"/>
      <c r="G24" s="222"/>
      <c r="H24" s="216"/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6"/>
      <c r="G25" s="222"/>
      <c r="H25" s="217"/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6"/>
      <c r="G26" s="222"/>
      <c r="H26" s="217"/>
      <c r="I26" s="217"/>
      <c r="J26" s="14"/>
      <c r="K26" s="15"/>
      <c r="L26" s="218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12"/>
      <c r="E27" s="12"/>
      <c r="F27" s="216"/>
      <c r="G27" s="222"/>
      <c r="H27" s="241"/>
      <c r="I27" s="217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6"/>
      <c r="G28" s="222"/>
      <c r="H28" s="217"/>
      <c r="I28" s="217"/>
      <c r="J28" s="14"/>
      <c r="K28" s="15"/>
      <c r="L28" s="218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2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2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2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2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2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2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2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2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2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2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2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1">
        <v>14500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3">
        <v>15800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0.08227848101265822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2009-11-24T10:07:01Z</cp:lastPrinted>
  <dcterms:created xsi:type="dcterms:W3CDTF">1999-01-18T13:23:45Z</dcterms:created>
  <dcterms:modified xsi:type="dcterms:W3CDTF">2010-12-22T11:12:45Z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