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<sst xmlns="http://schemas.openxmlformats.org/spreadsheetml/2006/main" count="152" uniqueCount="86">
  <si>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</si>
  <si>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</si>
  <si>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</si>
  <si>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</si>
  <si>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</si>
  <si>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</si>
  <si>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</si>
  <si>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</si>
  <si>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</si>
  <si>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</si>
  <si>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</si>
  <si>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</si>
  <si>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</si>
  <si>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</si>
  <si>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</si>
  <si>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</si>
  <si>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</si>
  <si>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</si>
  <si>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</si>
  <si>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</si>
  <si>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</si>
  <si>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</si>
  <si>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</si>
  <si>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</si>
  <si>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</si>
  <si>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</si>
  <si>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</si>
  <si>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</si>
  <si>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</si>
  <si>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</si>
  <si>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</si>
  <si>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</si>
  <si>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</si>
  <si>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</si>
  <si>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</si>
  <si>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</si>
  <si>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</si>
  <si>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</si>
  <si>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</si>
  <si>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</si>
  <si>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</si>
  <si>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</si>
  <si>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</si>
  <si>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</si>
  <si>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</si>
  <si>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</si>
  <si>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</si>
  <si>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</si>
  <si>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</si>
  <si>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</si>
  <si>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</si>
  <si>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</si>
  <si>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</si>
  <si>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</si>
  <si>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</si>
  <si>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</si>
  <si>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</si>
  <si>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</si>
  <si>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</si>
  <si>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</si>
  <si>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</si>
  <si>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</si>
  <si>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</si>
  <si>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</si>
  <si>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</si>
  <si>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</si>
  <si>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</si>
  <si>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</si>
  <si>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</si>
  <si>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P.IVA/C. fiscale:</t>
  </si>
  <si>
    <t>Ivan Roattino</t>
  </si>
  <si>
    <t>CASSA CENTRALE BANCA</t>
  </si>
  <si>
    <t>00232480228/00232480228</t>
  </si>
  <si>
    <t>Via Segantini, 5 - 38100 Trento</t>
  </si>
  <si>
    <t xml:space="preserve">                        Cell.: </t>
  </si>
  <si>
    <t>067.2010</t>
  </si>
  <si>
    <t>Acc. Off.</t>
  </si>
  <si>
    <t>20100915.127-1.IR</t>
  </si>
  <si>
    <t>sig. Mario Manfredi</t>
  </si>
  <si>
    <t>Exclusive Networks</t>
  </si>
  <si>
    <t>386/2010</t>
  </si>
  <si>
    <t>4TRESS AAA SERVER DOR REMOTE ACCESS - SINGLE SITE LICENSE</t>
  </si>
  <si>
    <t>Maintenance &amp; support</t>
  </si>
  <si>
    <t>DISPLAY Token OPT (Confezione da 100)</t>
  </si>
  <si>
    <t>Fatturazione: € 7.000 + iva all'ordine.</t>
  </si>
  <si>
    <t xml:space="preserve">           Pagamento: B.B. 30 gg. d.f.f.m.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</si>
</sst>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 style="hair"/>
      <right/>
      <top style="hair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7" fillId="33" borderId="35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3" fillId="34" borderId="36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4" fillId="0" borderId="40" xfId="0" applyNumberFormat="1" applyFont="1" applyBorder="1" applyAlignment="1">
      <alignment horizontal="right"/>
    </xf>
    <xf numFmtId="10" fontId="4" fillId="0" borderId="4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3" fillId="0" borderId="36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52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0" fontId="19" fillId="0" borderId="11" xfId="0" applyNumberFormat="1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3" fontId="6" fillId="34" borderId="37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5" fillId="0" borderId="57" xfId="0" applyFont="1" applyBorder="1" applyAlignment="1">
      <alignment horizontal="right" vertical="center" wrapText="1"/>
    </xf>
    <xf numFmtId="0" fontId="19" fillId="0" borderId="11" xfId="0" applyNumberFormat="1" applyFont="1" applyBorder="1" applyAlignment="1">
      <alignment wrapText="1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17" fillId="0" borderId="31" xfId="43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5" fillId="33" borderId="5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4">
      <selection activeCell="D27" sqref="D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851562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199"/>
      <c r="C1" s="31"/>
      <c r="D1" s="228" t="s">
        <v>70</v>
      </c>
      <c r="E1" s="31"/>
      <c r="F1" s="32"/>
      <c r="H1" s="27" t="s">
        <v>40</v>
      </c>
      <c r="I1" s="64"/>
      <c r="J1" s="61" t="s">
        <v>42</v>
      </c>
      <c r="K1" s="62"/>
      <c r="L1" s="234" t="s">
        <v>75</v>
      </c>
      <c r="M1" s="63"/>
      <c r="N1" s="65" t="s">
        <v>58</v>
      </c>
      <c r="O1" s="66"/>
    </row>
    <row r="2" spans="1:15" ht="15">
      <c r="A2" s="26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5"/>
      <c r="L2" s="235" t="s">
        <v>76</v>
      </c>
      <c r="M2" s="45"/>
      <c r="N2" s="45"/>
      <c r="O2" s="32"/>
    </row>
    <row r="3" spans="1:15" ht="15">
      <c r="A3" s="116" t="s">
        <v>45</v>
      </c>
      <c r="B3" s="39"/>
      <c r="C3" s="39"/>
      <c r="D3" s="219"/>
      <c r="E3" s="39"/>
      <c r="F3" s="40"/>
      <c r="H3" s="22" t="s">
        <v>44</v>
      </c>
      <c r="I3" s="64"/>
      <c r="J3" s="60" t="s">
        <v>46</v>
      </c>
      <c r="K3" s="39"/>
      <c r="L3" s="236"/>
      <c r="M3" s="39"/>
      <c r="N3" s="39"/>
      <c r="O3" s="40"/>
    </row>
    <row r="4" spans="1:15" ht="13.5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4"/>
      <c r="J4" s="28" t="s">
        <v>47</v>
      </c>
      <c r="K4" s="56"/>
      <c r="L4" s="237" t="s">
        <v>77</v>
      </c>
      <c r="M4" s="24"/>
      <c r="N4" s="24"/>
      <c r="O4" s="25"/>
    </row>
    <row r="5" ht="20.25" thickBot="1">
      <c r="H5" s="88" t="s">
        <v>1</v>
      </c>
    </row>
    <row r="6" spans="1:15" s="29" customFormat="1" ht="15.75">
      <c r="A6" s="33"/>
      <c r="B6" s="34"/>
      <c r="C6" s="34"/>
      <c r="D6" s="35"/>
      <c r="E6" s="34"/>
      <c r="F6" s="57" t="s">
        <v>2</v>
      </c>
      <c r="G6" s="34"/>
      <c r="H6" s="34"/>
      <c r="I6" s="36"/>
      <c r="J6" s="37"/>
      <c r="K6" s="58" t="s">
        <v>3</v>
      </c>
      <c r="L6" s="37"/>
      <c r="M6" s="37"/>
      <c r="N6" s="37"/>
      <c r="O6" s="38"/>
    </row>
    <row r="7" spans="1:15" ht="15.75">
      <c r="A7" s="48" t="s">
        <v>4</v>
      </c>
      <c r="B7" s="200"/>
      <c r="C7" s="49"/>
      <c r="D7" s="216" t="s">
        <v>71</v>
      </c>
      <c r="E7" s="49"/>
      <c r="F7" s="49"/>
      <c r="G7" s="49"/>
      <c r="H7" s="49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50" t="s">
        <v>69</v>
      </c>
      <c r="B8" s="201"/>
      <c r="C8" s="51"/>
      <c r="D8" s="231" t="s">
        <v>72</v>
      </c>
      <c r="E8" s="51"/>
      <c r="F8" s="51"/>
      <c r="G8" s="51"/>
      <c r="H8" s="51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4" t="s">
        <v>48</v>
      </c>
      <c r="B9" s="202"/>
      <c r="C9" s="45"/>
      <c r="D9" s="217" t="s">
        <v>73</v>
      </c>
      <c r="E9" s="45"/>
      <c r="F9" s="45"/>
      <c r="G9" s="45"/>
      <c r="H9" s="45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12.75">
      <c r="A10" s="52" t="s">
        <v>5</v>
      </c>
      <c r="B10" s="203"/>
      <c r="C10" s="49"/>
      <c r="D10" s="229" t="s">
        <v>78</v>
      </c>
      <c r="E10" s="49"/>
      <c r="F10" s="51"/>
      <c r="G10" s="55" t="s">
        <v>61</v>
      </c>
      <c r="H10" s="49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233" t="s">
        <v>74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2" t="s">
        <v>10</v>
      </c>
      <c r="B12" s="204"/>
      <c r="C12" s="43"/>
      <c r="D12" s="43"/>
      <c r="E12" s="43"/>
      <c r="F12" s="43"/>
      <c r="G12" s="51"/>
      <c r="H12" s="243" t="s">
        <v>85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84</v>
      </c>
      <c r="B13" s="213"/>
      <c r="C13" s="213"/>
      <c r="D13" s="213"/>
      <c r="E13" s="41"/>
      <c r="F13" s="41"/>
      <c r="G13" s="41"/>
      <c r="H13" s="41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0.75" customHeight="1" thickTop="1">
      <c r="A17" s="8">
        <v>1</v>
      </c>
      <c r="B17" s="8"/>
      <c r="C17" s="9"/>
      <c r="D17" s="218" t="s">
        <v>79</v>
      </c>
      <c r="E17" s="14" t="s">
        <v>80</v>
      </c>
      <c r="F17" s="218"/>
      <c r="G17" s="86"/>
      <c r="H17" s="238" t="s">
        <v>81</v>
      </c>
      <c r="I17" s="218">
        <v>50</v>
      </c>
      <c r="J17" s="214"/>
      <c r="K17" s="10"/>
      <c r="L17" s="239">
        <v>63.2</v>
      </c>
      <c r="M17" s="240">
        <v>3000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32.25" customHeight="1">
      <c r="A18" s="14">
        <v>2</v>
      </c>
      <c r="B18" s="14"/>
      <c r="C18" s="15"/>
      <c r="D18" s="218" t="s">
        <v>79</v>
      </c>
      <c r="E18" s="14" t="s">
        <v>80</v>
      </c>
      <c r="F18" s="218"/>
      <c r="G18" s="86"/>
      <c r="H18" s="230" t="s">
        <v>82</v>
      </c>
      <c r="I18" s="218">
        <v>50</v>
      </c>
      <c r="J18" s="16"/>
      <c r="K18" s="17"/>
      <c r="L18" s="239">
        <v>790</v>
      </c>
      <c r="M18" s="240">
        <v>700</v>
      </c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18" t="s">
        <v>79</v>
      </c>
      <c r="E19" s="14" t="s">
        <v>80</v>
      </c>
      <c r="F19" s="218"/>
      <c r="G19" s="86"/>
      <c r="H19" s="230" t="s">
        <v>83</v>
      </c>
      <c r="I19" s="218">
        <v>100</v>
      </c>
      <c r="J19" s="16"/>
      <c r="K19" s="17"/>
      <c r="L19" s="239">
        <v>35</v>
      </c>
      <c r="M19" s="240">
        <v>3300</v>
      </c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6.5" customHeight="1">
      <c r="A20" s="14">
        <v>4</v>
      </c>
      <c r="B20" s="14"/>
      <c r="C20" s="15"/>
      <c r="D20" s="218"/>
      <c r="E20" s="14"/>
      <c r="F20" s="218"/>
      <c r="G20" s="86"/>
      <c r="H20" s="218"/>
      <c r="I20" s="218"/>
      <c r="J20" s="16"/>
      <c r="K20" s="17"/>
      <c r="L20" s="225"/>
      <c r="M20" s="226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31.5" customHeight="1">
      <c r="A21" s="14">
        <v>6</v>
      </c>
      <c r="B21" s="14"/>
      <c r="C21" s="15"/>
      <c r="D21" s="218"/>
      <c r="E21" s="14"/>
      <c r="F21" s="218"/>
      <c r="G21" s="223"/>
      <c r="H21" s="232"/>
      <c r="I21" s="218"/>
      <c r="J21" s="16"/>
      <c r="K21" s="17"/>
      <c r="L21" s="225"/>
      <c r="M21" s="226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7</v>
      </c>
      <c r="B22" s="14"/>
      <c r="C22" s="15"/>
      <c r="D22" s="222"/>
      <c r="E22" s="14"/>
      <c r="F22" s="222"/>
      <c r="G22" s="223"/>
      <c r="H22" s="222"/>
      <c r="I22" s="224"/>
      <c r="J22" s="16"/>
      <c r="K22" s="17"/>
      <c r="L22" s="227"/>
      <c r="M22" s="226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8</v>
      </c>
      <c r="B23" s="14"/>
      <c r="C23" s="15"/>
      <c r="D23" s="218"/>
      <c r="E23" s="14"/>
      <c r="F23" s="218"/>
      <c r="G23" s="223"/>
      <c r="H23" s="222"/>
      <c r="I23" s="224"/>
      <c r="J23" s="16"/>
      <c r="K23" s="17"/>
      <c r="L23" s="225"/>
      <c r="M23" s="226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9</v>
      </c>
      <c r="B24" s="14"/>
      <c r="C24" s="15"/>
      <c r="D24" s="218"/>
      <c r="E24" s="14"/>
      <c r="F24" s="222"/>
      <c r="G24" s="223"/>
      <c r="H24" s="222"/>
      <c r="I24" s="224"/>
      <c r="J24" s="16"/>
      <c r="K24" s="17"/>
      <c r="L24" s="225"/>
      <c r="M24" s="226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10</v>
      </c>
      <c r="B25" s="14"/>
      <c r="C25" s="15"/>
      <c r="D25" s="14"/>
      <c r="E25" s="14"/>
      <c r="F25" s="14"/>
      <c r="G25" s="86"/>
      <c r="H25" s="221"/>
      <c r="I25" s="99"/>
      <c r="J25" s="16"/>
      <c r="K25" s="17"/>
      <c r="L25" s="220"/>
      <c r="M25" s="21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11</v>
      </c>
      <c r="B26" s="14"/>
      <c r="C26" s="15"/>
      <c r="D26" s="14"/>
      <c r="E26" s="14"/>
      <c r="F26" s="14"/>
      <c r="G26" s="86"/>
      <c r="H26" s="221"/>
      <c r="I26" s="99"/>
      <c r="J26" s="16"/>
      <c r="K26" s="17"/>
      <c r="L26" s="220"/>
      <c r="M26" s="21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12</v>
      </c>
      <c r="B27" s="14"/>
      <c r="C27" s="15"/>
      <c r="D27" s="14"/>
      <c r="E27" s="14"/>
      <c r="F27" s="14"/>
      <c r="G27" s="86"/>
      <c r="H27" s="14"/>
      <c r="I27" s="99"/>
      <c r="J27" s="16"/>
      <c r="K27" s="17"/>
      <c r="L27" s="11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13</v>
      </c>
      <c r="B28" s="14"/>
      <c r="C28" s="15"/>
      <c r="D28" s="14"/>
      <c r="E28" s="14"/>
      <c r="F28" s="14"/>
      <c r="G28" s="86"/>
      <c r="H28" s="14"/>
      <c r="I28" s="99"/>
      <c r="J28" s="16"/>
      <c r="K28" s="17"/>
      <c r="L28" s="11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14</v>
      </c>
      <c r="B29" s="14"/>
      <c r="C29" s="15"/>
      <c r="D29" s="14"/>
      <c r="E29" s="14"/>
      <c r="F29" s="14"/>
      <c r="G29" s="86"/>
      <c r="H29" s="14"/>
      <c r="I29" s="99"/>
      <c r="J29" s="16"/>
      <c r="K29" s="17"/>
      <c r="L29" s="11"/>
      <c r="M29" s="8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15</v>
      </c>
      <c r="B30" s="14"/>
      <c r="C30" s="15"/>
      <c r="D30" s="14"/>
      <c r="E30" s="14"/>
      <c r="F30" s="14"/>
      <c r="G30" s="86"/>
      <c r="H30" s="14"/>
      <c r="I30" s="99"/>
      <c r="J30" s="16"/>
      <c r="K30" s="17"/>
      <c r="L30" s="11"/>
      <c r="M30" s="8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16</v>
      </c>
      <c r="B31" s="14"/>
      <c r="C31" s="15"/>
      <c r="D31" s="14"/>
      <c r="E31" s="14"/>
      <c r="F31" s="14"/>
      <c r="G31" s="86"/>
      <c r="H31" s="14"/>
      <c r="I31" s="99"/>
      <c r="J31" s="16"/>
      <c r="K31" s="17"/>
      <c r="L31" s="11"/>
      <c r="M31" s="8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17</v>
      </c>
      <c r="B32" s="14"/>
      <c r="C32" s="15"/>
      <c r="D32" s="14"/>
      <c r="E32" s="14"/>
      <c r="F32" s="14"/>
      <c r="G32" s="86"/>
      <c r="H32" s="14"/>
      <c r="I32" s="99"/>
      <c r="J32" s="16"/>
      <c r="K32" s="17"/>
      <c r="L32" s="11"/>
      <c r="M32" s="8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18</v>
      </c>
      <c r="B33" s="14"/>
      <c r="C33" s="15"/>
      <c r="D33" s="14"/>
      <c r="E33" s="14"/>
      <c r="F33" s="14"/>
      <c r="G33" s="86"/>
      <c r="H33" s="14"/>
      <c r="I33" s="99"/>
      <c r="J33" s="16"/>
      <c r="K33" s="17"/>
      <c r="L33" s="11"/>
      <c r="M33" s="85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19</v>
      </c>
      <c r="B34" s="14"/>
      <c r="C34" s="15"/>
      <c r="D34" s="14"/>
      <c r="E34" s="14"/>
      <c r="F34" s="14"/>
      <c r="G34" s="86"/>
      <c r="H34" s="14"/>
      <c r="I34" s="99"/>
      <c r="J34" s="16"/>
      <c r="K34" s="17"/>
      <c r="L34" s="11"/>
      <c r="M34" s="85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20</v>
      </c>
      <c r="B35" s="14"/>
      <c r="C35" s="15"/>
      <c r="D35" s="14"/>
      <c r="E35" s="14"/>
      <c r="F35" s="14"/>
      <c r="G35" s="86"/>
      <c r="H35" s="14"/>
      <c r="I35" s="99"/>
      <c r="J35" s="16"/>
      <c r="K35" s="17"/>
      <c r="L35" s="11"/>
      <c r="M35" s="85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21</v>
      </c>
      <c r="B36" s="14"/>
      <c r="C36" s="15"/>
      <c r="D36" s="14"/>
      <c r="E36" s="14"/>
      <c r="F36" s="14"/>
      <c r="G36" s="86"/>
      <c r="H36" s="14"/>
      <c r="I36" s="99"/>
      <c r="J36" s="16"/>
      <c r="K36" s="17"/>
      <c r="L36" s="11"/>
      <c r="M36" s="85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22</v>
      </c>
      <c r="B37" s="14"/>
      <c r="C37" s="15"/>
      <c r="D37" s="14"/>
      <c r="E37" s="14"/>
      <c r="F37" s="14"/>
      <c r="G37" s="86"/>
      <c r="H37" s="14"/>
      <c r="I37" s="99"/>
      <c r="J37" s="16"/>
      <c r="K37" s="17"/>
      <c r="L37" s="11"/>
      <c r="M37" s="85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23</v>
      </c>
      <c r="B38" s="14"/>
      <c r="C38" s="15"/>
      <c r="D38" s="14"/>
      <c r="E38" s="14"/>
      <c r="F38" s="14"/>
      <c r="G38" s="86"/>
      <c r="H38" s="14"/>
      <c r="I38" s="99"/>
      <c r="J38" s="16"/>
      <c r="K38" s="17"/>
      <c r="L38" s="11"/>
      <c r="M38" s="85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8" customFormat="1" ht="14.25" customHeight="1" thickBot="1">
      <c r="A39" s="14">
        <v>24</v>
      </c>
      <c r="B39" s="14"/>
      <c r="C39" s="15"/>
      <c r="D39" s="89"/>
      <c r="E39" s="89"/>
      <c r="F39" s="14"/>
      <c r="G39" s="87"/>
      <c r="H39" s="14"/>
      <c r="I39" s="99"/>
      <c r="J39" s="97"/>
      <c r="K39" s="17"/>
      <c r="L39" s="11"/>
      <c r="M39" s="85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15" s="12" customFormat="1" ht="15.75" thickBot="1" thickTop="1">
      <c r="A40" s="19"/>
      <c r="B40" s="19"/>
      <c r="C40" s="19"/>
      <c r="D40" s="90"/>
      <c r="E40" s="113" t="s">
        <v>33</v>
      </c>
      <c r="G40" s="241">
        <v>6155</v>
      </c>
      <c r="H40" s="20" t="s">
        <v>34</v>
      </c>
      <c r="I40" s="96"/>
      <c r="J40" s="98"/>
      <c r="K40" s="19"/>
      <c r="L40" s="19"/>
      <c r="M40" s="19"/>
      <c r="N40" s="19"/>
      <c r="O40" s="19"/>
    </row>
    <row r="41" spans="1:15" s="12" customFormat="1" ht="15.75" thickBot="1" thickTop="1">
      <c r="A41" s="19"/>
      <c r="B41" s="19"/>
      <c r="C41" s="19"/>
      <c r="D41" s="91"/>
      <c r="E41" s="114" t="s">
        <v>35</v>
      </c>
      <c r="G41" s="242">
        <v>7000</v>
      </c>
      <c r="H41" s="20" t="s">
        <v>36</v>
      </c>
      <c r="I41" s="96"/>
      <c r="J41" s="98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93"/>
      <c r="F42" s="94" t="s">
        <v>37</v>
      </c>
      <c r="G42" s="95">
        <f>(G41-G40)/G41</f>
        <v>0.12071428571428572</v>
      </c>
      <c r="H42" s="20" t="s">
        <v>38</v>
      </c>
      <c r="I42" s="96"/>
      <c r="J42" s="98"/>
      <c r="K42" s="19"/>
      <c r="L42" s="19"/>
      <c r="M42" s="19"/>
      <c r="N42" s="19"/>
      <c r="O42" s="19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2009-01-20T10:43:11Z</cp:lastPrinted>
  <dcterms:created xsi:type="dcterms:W3CDTF">1999-01-18T13:23:45Z</dcterms:created>
  <dcterms:modified xsi:type="dcterms:W3CDTF">2010-09-29T13:43:56Z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