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colori'!$A$1:$O$47</definedName>
  </definedNames>
  <calcPr fullCalcOnLoad="1"/>
</workbook>
</file>

<file path=xl/sharedStrings.xml><?xml version="1.0" encoding="utf-8"?>
<sst xmlns="http://schemas.openxmlformats.org/spreadsheetml/2006/main" count="165" uniqueCount="100">
  <si>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</si>
  <si>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</si>
  <si>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</si>
  <si>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</si>
  <si>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</si>
  <si>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</si>
  <si>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</si>
  <si>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</si>
  <si>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</si>
  <si>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</si>
  <si>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</si>
  <si>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</si>
  <si>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</si>
  <si>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</si>
  <si>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</si>
  <si>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</si>
  <si>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</si>
  <si>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</si>
  <si>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</si>
  <si>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</si>
  <si>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</si>
  <si>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</si>
  <si>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</si>
  <si>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</si>
  <si>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</si>
  <si>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</si>
  <si>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</si>
  <si>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</si>
  <si>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</si>
  <si>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</si>
  <si>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</si>
  <si>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</si>
  <si>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</si>
  <si>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</si>
  <si>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</si>
  <si>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</si>
  <si>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</si>
  <si>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</si>
  <si>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</si>
  <si>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</si>
  <si>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</si>
  <si>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</si>
  <si>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</si>
  <si>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</si>
  <si>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</si>
  <si>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</si>
  <si>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</si>
  <si>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</si>
  <si>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</si>
  <si>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</si>
  <si>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</si>
  <si>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</si>
  <si>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</si>
  <si>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</si>
  <si>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</si>
  <si>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</si>
  <si>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</si>
  <si>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</si>
  <si>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</si>
  <si>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</si>
  <si>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</si>
  <si>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</si>
  <si>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</si>
  <si>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</si>
  <si>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</si>
  <si>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</si>
  <si>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</si>
  <si>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</si>
  <si>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</si>
  <si>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</si>
  <si>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</si>
  <si>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</si>
  <si>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</si>
  <si>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</si>
  <si>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Simone Bertolotti</t>
  </si>
  <si>
    <t>P.S.</t>
  </si>
  <si>
    <t xml:space="preserve">Allegare alla fattura copia della bolla di consegna materiali o buono </t>
  </si>
  <si>
    <t>il codice IBAN.</t>
  </si>
  <si>
    <t xml:space="preserve">di lavoro, vistata dall'unità operativa che ha ricevuto il bene o il </t>
  </si>
  <si>
    <t>Servizi HT</t>
  </si>
  <si>
    <t>Totale</t>
  </si>
  <si>
    <t>servizio ed indicare coordinate bancarie per il pag. tramite</t>
  </si>
  <si>
    <t>049.2010</t>
  </si>
  <si>
    <t>20100525.076-1.AL</t>
  </si>
  <si>
    <t>Fatturazione: Si possono fatturare € 24.000,00 + iva a Giugno.</t>
  </si>
  <si>
    <t>45 025397</t>
  </si>
  <si>
    <t>G07001-00</t>
  </si>
  <si>
    <t>Manutenzione apparati F5 per 2010 (posizione 10)</t>
  </si>
  <si>
    <t xml:space="preserve">G07001-00 </t>
  </si>
  <si>
    <t>Fatturare a:</t>
  </si>
  <si>
    <t>BARCLAYS BANK PLC</t>
  </si>
  <si>
    <t>VIA ARCONATI, 1</t>
  </si>
  <si>
    <t>20135 MILANO MI</t>
  </si>
  <si>
    <t>La/e fattura/e devono obbligatoriamente riportare quanto segue:</t>
  </si>
  <si>
    <t>numero d'ordine</t>
  </si>
  <si>
    <t>numero della riga dell'ordine (es. Pos. 10)</t>
  </si>
  <si>
    <t>testo preseente sotto la voce "descrizione"</t>
  </si>
  <si>
    <t>L'importo complessivo della/e fattura/e non dovrà superare il totale riportato nell'ordine</t>
  </si>
  <si>
    <t>Manutenzione apparati F5 per 2011 (posizione 20)</t>
  </si>
  <si>
    <t xml:space="preserve">           Pagamento: B.B.60 gg.d.f.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</si>
</sst>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43" fontId="16" fillId="0" borderId="31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0" fontId="22" fillId="0" borderId="0" xfId="0" applyFont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left" wrapText="1" shrinkToFit="1"/>
    </xf>
    <xf numFmtId="0" fontId="1" fillId="0" borderId="58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181" fontId="3" fillId="0" borderId="33" xfId="45" applyNumberFormat="1" applyFont="1" applyBorder="1" applyAlignment="1">
      <alignment horizontal="right"/>
    </xf>
    <xf numFmtId="0" fontId="20" fillId="36" borderId="13" xfId="0" applyNumberFormat="1" applyFont="1" applyFill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vertical="top" wrapText="1"/>
    </xf>
    <xf numFmtId="0" fontId="20" fillId="37" borderId="13" xfId="0" applyNumberFormat="1" applyFont="1" applyFill="1" applyBorder="1" applyAlignment="1">
      <alignment/>
    </xf>
    <xf numFmtId="0" fontId="2" fillId="37" borderId="11" xfId="0" applyNumberFormat="1" applyFont="1" applyFill="1" applyBorder="1" applyAlignment="1">
      <alignment/>
    </xf>
    <xf numFmtId="0" fontId="2" fillId="37" borderId="11" xfId="0" applyNumberFormat="1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90" zoomScaleNormal="90" zoomScalePageLayoutView="0" workbookViewId="0" topLeftCell="A1">
      <selection activeCell="D34" sqref="D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73</v>
      </c>
      <c r="E1" s="27"/>
      <c r="F1" s="28"/>
      <c r="H1" s="23" t="s">
        <v>40</v>
      </c>
      <c r="I1" s="61"/>
      <c r="J1" s="58" t="s">
        <v>42</v>
      </c>
      <c r="K1" s="59"/>
      <c r="L1" s="234" t="s">
        <v>82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47" t="s">
        <v>85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40361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8" t="s">
        <v>83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45" t="s">
        <v>74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 t="s">
        <v>72</v>
      </c>
      <c r="E11" s="47"/>
      <c r="F11" s="50" t="s">
        <v>8</v>
      </c>
      <c r="G11" s="47" t="s">
        <v>72</v>
      </c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99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84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5">
        <v>1</v>
      </c>
      <c r="B17" s="239"/>
      <c r="C17" s="240"/>
      <c r="D17" s="239"/>
      <c r="E17" s="258"/>
      <c r="F17" s="235"/>
      <c r="G17" s="246"/>
      <c r="H17" s="257"/>
      <c r="I17" s="254"/>
      <c r="J17" s="241"/>
      <c r="K17" s="239"/>
      <c r="L17" s="250"/>
      <c r="M17" s="251"/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5">
      <c r="A18" s="5">
        <v>2</v>
      </c>
      <c r="B18" s="239"/>
      <c r="C18" s="240"/>
      <c r="D18" s="260" t="s">
        <v>79</v>
      </c>
      <c r="E18" s="259"/>
      <c r="F18" s="235" t="s">
        <v>86</v>
      </c>
      <c r="G18" s="246"/>
      <c r="H18" s="261" t="s">
        <v>87</v>
      </c>
      <c r="I18" s="254">
        <v>1</v>
      </c>
      <c r="J18" s="241"/>
      <c r="K18" s="239"/>
      <c r="L18" s="250"/>
      <c r="M18" s="251">
        <v>12000</v>
      </c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4.25" customHeight="1">
      <c r="A19" s="10">
        <v>3</v>
      </c>
      <c r="B19" s="10"/>
      <c r="C19" s="11"/>
      <c r="D19" s="239"/>
      <c r="E19" s="238"/>
      <c r="F19" s="235" t="s">
        <v>88</v>
      </c>
      <c r="G19" s="236"/>
      <c r="H19" s="237" t="s">
        <v>98</v>
      </c>
      <c r="I19" s="255">
        <v>1</v>
      </c>
      <c r="J19" s="208"/>
      <c r="K19" s="6"/>
      <c r="L19" s="252"/>
      <c r="M19" s="253">
        <v>12000</v>
      </c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14.25" customHeight="1">
      <c r="A20" s="10">
        <v>4</v>
      </c>
      <c r="B20" s="10"/>
      <c r="C20" s="11"/>
      <c r="D20" s="239"/>
      <c r="E20" s="238"/>
      <c r="F20" s="230"/>
      <c r="G20" s="221"/>
      <c r="H20" s="228"/>
      <c r="I20" s="256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E21" s="238"/>
      <c r="F21" s="230"/>
      <c r="G21" s="221"/>
      <c r="H21" s="228"/>
      <c r="I21" s="256"/>
      <c r="J21" s="12"/>
      <c r="K21" s="13"/>
      <c r="L21" s="218"/>
      <c r="M21" s="253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8" t="s">
        <v>89</v>
      </c>
      <c r="I22" s="256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9"/>
      <c r="G23" s="221"/>
      <c r="H23" s="264" t="s">
        <v>90</v>
      </c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9"/>
      <c r="E24" s="233"/>
      <c r="F24" s="229"/>
      <c r="G24" s="221"/>
      <c r="H24" s="264" t="s">
        <v>91</v>
      </c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60" t="s">
        <v>80</v>
      </c>
      <c r="E25" s="233"/>
      <c r="F25" s="229"/>
      <c r="G25" s="221"/>
      <c r="H25" s="264" t="s">
        <v>92</v>
      </c>
      <c r="I25" s="216"/>
      <c r="J25" s="12"/>
      <c r="K25" s="13"/>
      <c r="L25" s="226"/>
      <c r="M25" s="253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9"/>
      <c r="E26" s="233"/>
      <c r="F26" s="229"/>
      <c r="G26" s="221"/>
      <c r="H26" s="264" t="s">
        <v>75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5" t="s">
        <v>76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14.25" customHeight="1">
      <c r="A28" s="10">
        <v>12</v>
      </c>
      <c r="B28" s="10"/>
      <c r="C28" s="11"/>
      <c r="D28" s="10"/>
      <c r="E28" s="231"/>
      <c r="F28" s="212"/>
      <c r="G28" s="221"/>
      <c r="H28" s="265" t="s">
        <v>78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15.75">
      <c r="A29" s="10">
        <v>13</v>
      </c>
      <c r="B29" s="10"/>
      <c r="C29" s="11"/>
      <c r="D29" s="10"/>
      <c r="E29" s="231"/>
      <c r="F29" s="215"/>
      <c r="G29" s="221"/>
      <c r="H29" s="266" t="s">
        <v>81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67" t="s">
        <v>77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63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67" t="s">
        <v>93</v>
      </c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67" t="s">
        <v>94</v>
      </c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17</v>
      </c>
      <c r="B34" s="10"/>
      <c r="C34" s="11"/>
      <c r="D34" s="10"/>
      <c r="E34" s="231"/>
      <c r="F34" s="10"/>
      <c r="G34" s="224"/>
      <c r="H34" s="268" t="s">
        <v>95</v>
      </c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18</v>
      </c>
      <c r="B35" s="10"/>
      <c r="C35" s="11"/>
      <c r="D35" s="10"/>
      <c r="E35" s="231"/>
      <c r="F35" s="10"/>
      <c r="G35" s="224"/>
      <c r="H35" s="268" t="s">
        <v>96</v>
      </c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9" customFormat="1" ht="27" customHeight="1">
      <c r="A36" s="10">
        <v>19</v>
      </c>
      <c r="B36" s="10"/>
      <c r="C36" s="11"/>
      <c r="D36" s="10"/>
      <c r="E36" s="231"/>
      <c r="F36" s="10"/>
      <c r="G36" s="224"/>
      <c r="H36" s="269" t="s">
        <v>97</v>
      </c>
      <c r="I36" s="93"/>
      <c r="J36" s="12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10">
        <v>20</v>
      </c>
      <c r="B37" s="10"/>
      <c r="C37" s="11"/>
      <c r="D37" s="10"/>
      <c r="E37" s="231"/>
      <c r="F37" s="10"/>
      <c r="G37" s="224"/>
      <c r="H37" s="10"/>
      <c r="I37" s="93"/>
      <c r="J37" s="12"/>
      <c r="K37" s="13"/>
      <c r="L37" s="7"/>
      <c r="M37" s="81"/>
      <c r="N37" s="10"/>
      <c r="O37" s="10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9" customFormat="1" ht="14.25" customHeight="1">
      <c r="A38" s="10">
        <v>21</v>
      </c>
      <c r="B38" s="10"/>
      <c r="C38" s="11"/>
      <c r="D38" s="10"/>
      <c r="E38" s="231"/>
      <c r="F38" s="10"/>
      <c r="G38" s="224"/>
      <c r="H38" s="10"/>
      <c r="I38" s="93"/>
      <c r="J38" s="12"/>
      <c r="K38" s="13"/>
      <c r="L38" s="7"/>
      <c r="M38" s="81"/>
      <c r="N38" s="10"/>
      <c r="O38" s="1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9" customFormat="1" ht="14.25" customHeight="1">
      <c r="A39" s="10">
        <v>22</v>
      </c>
      <c r="B39" s="10"/>
      <c r="C39" s="11"/>
      <c r="D39" s="10"/>
      <c r="E39" s="231"/>
      <c r="F39" s="10"/>
      <c r="G39" s="224"/>
      <c r="H39" s="10"/>
      <c r="I39" s="93"/>
      <c r="J39" s="12"/>
      <c r="K39" s="13"/>
      <c r="L39" s="7"/>
      <c r="M39" s="81"/>
      <c r="N39" s="10"/>
      <c r="O39" s="10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9" customFormat="1" ht="14.25" customHeight="1">
      <c r="A40" s="10">
        <v>23</v>
      </c>
      <c r="B40" s="10"/>
      <c r="C40" s="11"/>
      <c r="D40" s="10"/>
      <c r="E40" s="231"/>
      <c r="F40" s="10"/>
      <c r="G40" s="224"/>
      <c r="H40" s="10"/>
      <c r="I40" s="93"/>
      <c r="J40" s="12"/>
      <c r="K40" s="13"/>
      <c r="L40" s="7"/>
      <c r="M40" s="81"/>
      <c r="N40" s="10"/>
      <c r="O40" s="1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9" customFormat="1" ht="14.25" customHeight="1">
      <c r="A41" s="10">
        <v>24</v>
      </c>
      <c r="B41" s="10"/>
      <c r="C41" s="11"/>
      <c r="D41" s="10"/>
      <c r="E41" s="231"/>
      <c r="F41" s="10"/>
      <c r="G41" s="224"/>
      <c r="H41" s="10"/>
      <c r="I41" s="93"/>
      <c r="J41" s="12"/>
      <c r="K41" s="13"/>
      <c r="L41" s="7"/>
      <c r="M41" s="81"/>
      <c r="N41" s="10"/>
      <c r="O41" s="10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9" customFormat="1" ht="14.25" customHeight="1">
      <c r="A42" s="10">
        <v>23</v>
      </c>
      <c r="B42" s="10"/>
      <c r="C42" s="11"/>
      <c r="D42" s="10"/>
      <c r="E42" s="231"/>
      <c r="F42" s="10"/>
      <c r="G42" s="224"/>
      <c r="H42" s="10"/>
      <c r="I42" s="93"/>
      <c r="J42" s="12"/>
      <c r="K42" s="13"/>
      <c r="L42" s="7"/>
      <c r="M42" s="81"/>
      <c r="N42" s="10"/>
      <c r="O42" s="1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9" customFormat="1" ht="14.25" customHeight="1">
      <c r="A43" s="10">
        <v>24</v>
      </c>
      <c r="B43" s="10"/>
      <c r="C43" s="11"/>
      <c r="D43" s="10"/>
      <c r="E43" s="231"/>
      <c r="F43" s="10"/>
      <c r="G43" s="224"/>
      <c r="H43" s="10"/>
      <c r="I43" s="93"/>
      <c r="J43" s="12"/>
      <c r="K43" s="13"/>
      <c r="L43" s="7"/>
      <c r="M43" s="81"/>
      <c r="N43" s="10"/>
      <c r="O43" s="1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4.25" customHeight="1" thickBot="1">
      <c r="A44" s="10">
        <v>25</v>
      </c>
      <c r="B44" s="10"/>
      <c r="C44" s="11"/>
      <c r="D44" s="83"/>
      <c r="E44" s="232"/>
      <c r="F44" s="10"/>
      <c r="G44" s="225"/>
      <c r="H44" s="10"/>
      <c r="I44" s="93"/>
      <c r="J44" s="91"/>
      <c r="K44" s="13"/>
      <c r="L44" s="7"/>
      <c r="M44" s="81"/>
      <c r="N44" s="10"/>
      <c r="O44" s="10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15" s="8" customFormat="1" ht="15.75" thickBot="1" thickTop="1">
      <c r="A45" s="15"/>
      <c r="B45" s="15"/>
      <c r="C45" s="15"/>
      <c r="D45" s="84"/>
      <c r="E45" s="107" t="s">
        <v>33</v>
      </c>
      <c r="G45" s="227"/>
      <c r="H45" s="16" t="s">
        <v>34</v>
      </c>
      <c r="I45" s="90"/>
      <c r="J45" s="92"/>
      <c r="K45" s="15"/>
      <c r="L45" s="15"/>
      <c r="M45" s="15"/>
      <c r="N45" s="15"/>
      <c r="O45" s="15"/>
    </row>
    <row r="46" spans="1:15" s="8" customFormat="1" ht="15.75" thickBot="1" thickTop="1">
      <c r="A46" s="15"/>
      <c r="B46" s="15"/>
      <c r="C46" s="15"/>
      <c r="D46" s="85"/>
      <c r="E46" s="108" t="s">
        <v>35</v>
      </c>
      <c r="G46" s="262">
        <v>24000</v>
      </c>
      <c r="H46" s="16" t="s">
        <v>36</v>
      </c>
      <c r="I46" s="90"/>
      <c r="J46" s="92"/>
      <c r="K46" s="15"/>
      <c r="L46" s="15"/>
      <c r="M46" s="15"/>
      <c r="N46" s="15"/>
      <c r="O46" s="15"/>
    </row>
    <row r="47" spans="1:15" s="8" customFormat="1" ht="15.75" thickBot="1" thickTop="1">
      <c r="A47" s="15"/>
      <c r="B47" s="15"/>
      <c r="C47" s="15"/>
      <c r="D47" s="86"/>
      <c r="E47" s="87"/>
      <c r="F47" s="88" t="s">
        <v>37</v>
      </c>
      <c r="G47" s="89">
        <f>(G46-G45)/G46</f>
        <v>1</v>
      </c>
      <c r="H47" s="16" t="s">
        <v>38</v>
      </c>
      <c r="I47" s="90"/>
      <c r="J47" s="92"/>
      <c r="K47" s="15"/>
      <c r="L47" s="15"/>
      <c r="M47" s="15"/>
      <c r="N47" s="15"/>
      <c r="O47" s="15"/>
    </row>
    <row r="4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2010-07-06T07:05:27Z</cp:lastPrinted>
  <dcterms:created xsi:type="dcterms:W3CDTF">1999-01-18T13:23:45Z</dcterms:created>
  <dcterms:modified xsi:type="dcterms:W3CDTF">2010-09-07T15:07:18Z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