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colori'!$A$1:$O$36</definedName>
  </definedNames>
  <calcPr fullCalcOnLoad="1"/>
</workbook>
</file>

<file path=xl/sharedStrings.xml><?xml version="1.0" encoding="utf-8"?>
<sst xmlns="http://schemas.openxmlformats.org/spreadsheetml/2006/main" count="146" uniqueCount="84">
  <si>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</si>
  <si>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</si>
  <si>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</si>
  <si>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</si>
  <si>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</si>
  <si>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</si>
  <si>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</si>
  <si>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</si>
  <si>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</si>
  <si>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</si>
  <si>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</si>
  <si>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</si>
  <si>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</si>
  <si>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</si>
  <si>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</si>
  <si>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</si>
  <si>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</si>
  <si>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</si>
  <si>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</si>
  <si>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</si>
  <si>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</si>
  <si>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</si>
  <si>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</si>
  <si>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</si>
  <si>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</si>
  <si>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</si>
  <si>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</si>
  <si>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</si>
  <si>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</si>
  <si>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</si>
  <si>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</si>
  <si>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</si>
  <si>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</si>
  <si>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</si>
  <si>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</si>
  <si>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</si>
  <si>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</si>
  <si>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</si>
  <si>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</si>
  <si>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</si>
  <si>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</si>
  <si>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</si>
  <si>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</si>
  <si>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</si>
  <si>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</si>
  <si>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</si>
  <si>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</si>
  <si>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</si>
  <si>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</si>
  <si>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</si>
  <si>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</si>
  <si>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</si>
  <si>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</si>
  <si>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</si>
  <si>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</si>
  <si>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</si>
  <si>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</si>
  <si>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</si>
  <si>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</si>
  <si>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</si>
  <si>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</si>
  <si>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</si>
  <si>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</si>
  <si>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</si>
  <si>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</si>
  <si>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</si>
  <si>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</si>
  <si>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</si>
  <si>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</si>
  <si>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</si>
  <si>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 xml:space="preserve">Referente: </t>
  </si>
  <si>
    <t>fax del 04/06/2010</t>
  </si>
  <si>
    <t>20100604.080-1.IR</t>
  </si>
  <si>
    <t>Julia Arredamenti S.p.A.</t>
  </si>
  <si>
    <t>00180690935</t>
  </si>
  <si>
    <t>Josemite Server  Backup Plus - 1Yr Enhanced Maintenance and Support serial number BAR-WYSB-171518</t>
  </si>
  <si>
    <t>Westcon</t>
  </si>
  <si>
    <t>218-2010</t>
  </si>
  <si>
    <t>Tomiet Tiziano</t>
  </si>
  <si>
    <t>Via Antonio Carpenè 4 - 33070 MARON DI BRUGNERA (PN)</t>
  </si>
  <si>
    <t>Pagamento: Rimessa Diretta con bonifico bancario.</t>
  </si>
  <si>
    <t>Rinnovi Manutenzioni</t>
  </si>
  <si>
    <t>Fatturazione: all'ordine.</t>
  </si>
  <si>
    <t>040.2010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</si>
</sst>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7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1" fillId="0" borderId="11" xfId="0" applyNumberFormat="1" applyFont="1" applyBorder="1" applyAlignment="1">
      <alignment/>
    </xf>
    <xf numFmtId="0" fontId="21" fillId="0" borderId="11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" fontId="2" fillId="34" borderId="11" xfId="0" applyNumberFormat="1" applyFont="1" applyFill="1" applyBorder="1" applyAlignment="1">
      <alignment horizontal="right"/>
    </xf>
    <xf numFmtId="0" fontId="21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 wrapText="1" shrinkToFit="1"/>
    </xf>
    <xf numFmtId="181" fontId="1" fillId="33" borderId="56" xfId="45" applyNumberFormat="1" applyFont="1" applyFill="1" applyBorder="1" applyAlignment="1">
      <alignment horizontal="right"/>
    </xf>
    <xf numFmtId="14" fontId="0" fillId="33" borderId="24" xfId="0" applyNumberForma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2" fillId="33" borderId="56" xfId="0" applyNumberFormat="1" applyFont="1" applyFill="1" applyBorder="1" applyAlignment="1">
      <alignment/>
    </xf>
    <xf numFmtId="0" fontId="2" fillId="0" borderId="56" xfId="0" applyNumberFormat="1" applyFont="1" applyBorder="1" applyAlignment="1">
      <alignment horizontal="left" wrapText="1" shrinkToFit="1"/>
    </xf>
    <xf numFmtId="0" fontId="2" fillId="0" borderId="56" xfId="0" applyNumberFormat="1" applyFont="1" applyBorder="1" applyAlignment="1">
      <alignment/>
    </xf>
    <xf numFmtId="0" fontId="21" fillId="0" borderId="56" xfId="0" applyNumberFormat="1" applyFont="1" applyBorder="1" applyAlignment="1">
      <alignment/>
    </xf>
    <xf numFmtId="3" fontId="2" fillId="34" borderId="56" xfId="0" applyNumberFormat="1" applyFont="1" applyFill="1" applyBorder="1" applyAlignment="1">
      <alignment horizontal="right"/>
    </xf>
    <xf numFmtId="0" fontId="2" fillId="0" borderId="59" xfId="0" applyNumberFormat="1" applyFont="1" applyBorder="1" applyAlignment="1">
      <alignment/>
    </xf>
    <xf numFmtId="4" fontId="2" fillId="34" borderId="56" xfId="0" applyNumberFormat="1" applyFont="1" applyFill="1" applyBorder="1" applyAlignment="1">
      <alignment horizontal="right"/>
    </xf>
    <xf numFmtId="9" fontId="2" fillId="0" borderId="56" xfId="0" applyNumberFormat="1" applyFont="1" applyBorder="1" applyAlignment="1">
      <alignment horizontal="right"/>
    </xf>
    <xf numFmtId="43" fontId="2" fillId="0" borderId="56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7" fillId="33" borderId="0" xfId="0" applyFont="1" applyFill="1" applyAlignment="1" quotePrefix="1">
      <alignment horizontal="left"/>
    </xf>
    <xf numFmtId="0" fontId="0" fillId="33" borderId="6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/>
    </xf>
    <xf numFmtId="0" fontId="17" fillId="0" borderId="56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476750" y="114300"/>
          <a:ext cx="8858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zoomScalePageLayoutView="0" workbookViewId="0" topLeftCell="A1">
      <selection activeCell="L2" sqref="L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25.28125" style="0" customWidth="1"/>
    <col min="5" max="5" width="9.57421875" style="0" customWidth="1"/>
    <col min="6" max="6" width="18.57421875" style="0" customWidth="1"/>
    <col min="7" max="7" width="12.42187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15" t="s">
        <v>83</v>
      </c>
      <c r="M1" s="57"/>
      <c r="N1" s="59" t="s">
        <v>58</v>
      </c>
      <c r="O1" s="60"/>
    </row>
    <row r="2" spans="1:15" ht="38.25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14" t="s">
        <v>71</v>
      </c>
      <c r="M2" s="38"/>
      <c r="N2" s="38"/>
      <c r="O2" s="25"/>
    </row>
    <row r="3" spans="1:15" ht="15">
      <c r="A3" s="105" t="s">
        <v>45</v>
      </c>
      <c r="B3" s="32"/>
      <c r="C3" s="32"/>
      <c r="D3" s="206"/>
      <c r="E3" s="32"/>
      <c r="F3" s="33"/>
      <c r="H3" s="15" t="s">
        <v>44</v>
      </c>
      <c r="I3" s="58"/>
      <c r="J3" s="54" t="s">
        <v>46</v>
      </c>
      <c r="K3" s="32"/>
      <c r="L3" s="229">
        <v>40333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1" t="s">
        <v>72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73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45" t="s">
        <v>74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79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70</v>
      </c>
      <c r="B10" s="192"/>
      <c r="C10" s="42"/>
      <c r="D10" s="211" t="s">
        <v>78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46"/>
      <c r="E11" s="44"/>
      <c r="F11" s="247"/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80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82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4" customFormat="1" ht="27" thickBot="1" thickTop="1">
      <c r="A16" s="1"/>
      <c r="B16" s="1" t="s">
        <v>62</v>
      </c>
      <c r="C16" s="241" t="s">
        <v>20</v>
      </c>
      <c r="D16" s="1" t="s">
        <v>21</v>
      </c>
      <c r="E16" s="1" t="s">
        <v>22</v>
      </c>
      <c r="F16" s="242" t="s">
        <v>23</v>
      </c>
      <c r="G16" s="243" t="s">
        <v>24</v>
      </c>
      <c r="H16" s="2" t="s">
        <v>25</v>
      </c>
      <c r="I16" s="1" t="s">
        <v>26</v>
      </c>
      <c r="J16" s="244" t="s">
        <v>27</v>
      </c>
      <c r="K16" s="1" t="s">
        <v>28</v>
      </c>
      <c r="L16" s="1" t="s">
        <v>29</v>
      </c>
      <c r="M16" s="241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6" customFormat="1" ht="33.75" customHeight="1" thickTop="1">
      <c r="A17" s="7">
        <v>1</v>
      </c>
      <c r="B17" s="234"/>
      <c r="C17" s="232"/>
      <c r="D17" s="233"/>
      <c r="E17" s="234"/>
      <c r="F17" s="235"/>
      <c r="G17" s="236"/>
      <c r="H17" s="249" t="s">
        <v>81</v>
      </c>
      <c r="I17" s="237"/>
      <c r="J17" s="238"/>
      <c r="K17" s="239"/>
      <c r="L17" s="240"/>
      <c r="M17" s="228"/>
      <c r="N17" s="234"/>
      <c r="O17" s="23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31.5">
      <c r="A18" s="7">
        <v>2</v>
      </c>
      <c r="B18" s="7"/>
      <c r="C18" s="8"/>
      <c r="D18" s="217" t="s">
        <v>76</v>
      </c>
      <c r="E18" s="227" t="s">
        <v>77</v>
      </c>
      <c r="F18" s="226"/>
      <c r="G18" s="9"/>
      <c r="H18" s="250" t="s">
        <v>75</v>
      </c>
      <c r="I18" s="208">
        <v>1</v>
      </c>
      <c r="J18" s="225"/>
      <c r="K18" s="10"/>
      <c r="L18" s="210"/>
      <c r="M18" s="228">
        <v>224</v>
      </c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17"/>
      <c r="E19" s="227"/>
      <c r="F19" s="220"/>
      <c r="G19" s="9"/>
      <c r="H19" s="207"/>
      <c r="I19" s="208"/>
      <c r="J19" s="9"/>
      <c r="K19" s="10"/>
      <c r="L19" s="210"/>
      <c r="M19" s="228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5" customHeight="1">
      <c r="A20" s="7">
        <v>4</v>
      </c>
      <c r="B20" s="7"/>
      <c r="C20" s="8"/>
      <c r="D20" s="217"/>
      <c r="E20" s="224"/>
      <c r="F20" s="220"/>
      <c r="G20" s="9"/>
      <c r="H20" s="248"/>
      <c r="I20" s="208"/>
      <c r="J20" s="9"/>
      <c r="K20" s="10"/>
      <c r="L20" s="210"/>
      <c r="M20" s="228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7.25" customHeight="1">
      <c r="A21" s="7">
        <v>5</v>
      </c>
      <c r="B21" s="7"/>
      <c r="C21" s="8"/>
      <c r="D21" s="7"/>
      <c r="E21" s="7"/>
      <c r="F21" s="220"/>
      <c r="G21" s="9"/>
      <c r="H21" s="222"/>
      <c r="I21" s="208"/>
      <c r="J21" s="9"/>
      <c r="K21" s="10"/>
      <c r="L21" s="210"/>
      <c r="M21" s="223"/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7"/>
      <c r="E22" s="7"/>
      <c r="F22" s="220"/>
      <c r="G22" s="9"/>
      <c r="H22" s="221"/>
      <c r="I22" s="208"/>
      <c r="J22" s="9"/>
      <c r="K22" s="10"/>
      <c r="L22" s="210"/>
      <c r="M22" s="209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7"/>
      <c r="E23" s="7"/>
      <c r="F23" s="207"/>
      <c r="G23" s="9"/>
      <c r="H23" s="220"/>
      <c r="I23" s="88"/>
      <c r="J23" s="9"/>
      <c r="K23" s="10"/>
      <c r="L23" s="210"/>
      <c r="M23" s="209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4.25" customHeight="1">
      <c r="A24" s="7">
        <v>8</v>
      </c>
      <c r="B24" s="7"/>
      <c r="C24" s="8"/>
      <c r="D24" s="7"/>
      <c r="E24" s="7"/>
      <c r="F24" s="207"/>
      <c r="G24" s="9"/>
      <c r="H24" s="7"/>
      <c r="I24" s="88"/>
      <c r="J24" s="9"/>
      <c r="K24" s="10"/>
      <c r="L24" s="210"/>
      <c r="M24" s="209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7"/>
      <c r="G25" s="9"/>
      <c r="H25" s="218"/>
      <c r="I25" s="88"/>
      <c r="J25" s="9"/>
      <c r="K25" s="10"/>
      <c r="L25" s="210"/>
      <c r="M25" s="209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7"/>
      <c r="G26" s="9"/>
      <c r="H26" s="216"/>
      <c r="I26" s="88"/>
      <c r="J26" s="9"/>
      <c r="K26" s="10"/>
      <c r="L26" s="210"/>
      <c r="M26" s="209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219"/>
      <c r="F27" s="207"/>
      <c r="G27" s="9"/>
      <c r="H27" s="205"/>
      <c r="I27" s="88"/>
      <c r="J27" s="9"/>
      <c r="K27" s="10"/>
      <c r="L27" s="210"/>
      <c r="M27" s="209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7"/>
      <c r="G28" s="9"/>
      <c r="H28" s="7"/>
      <c r="I28" s="88"/>
      <c r="J28" s="9"/>
      <c r="K28" s="10"/>
      <c r="L28" s="210"/>
      <c r="M28" s="209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7"/>
      <c r="G29" s="9"/>
      <c r="H29" s="218"/>
      <c r="I29" s="88"/>
      <c r="J29" s="9"/>
      <c r="K29" s="10"/>
      <c r="L29" s="210"/>
      <c r="M29" s="209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7"/>
      <c r="G30" s="9"/>
      <c r="H30" s="7"/>
      <c r="I30" s="88"/>
      <c r="J30" s="9"/>
      <c r="K30" s="10"/>
      <c r="L30" s="210"/>
      <c r="M30" s="209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7"/>
      <c r="G31" s="9"/>
      <c r="H31" s="7"/>
      <c r="I31" s="88"/>
      <c r="J31" s="9"/>
      <c r="K31" s="10"/>
      <c r="L31" s="210"/>
      <c r="M31" s="209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14.25" customHeight="1">
      <c r="A32" s="7">
        <v>16</v>
      </c>
      <c r="B32" s="7"/>
      <c r="C32" s="8"/>
      <c r="D32" s="7"/>
      <c r="E32" s="7"/>
      <c r="F32" s="207"/>
      <c r="G32" s="9"/>
      <c r="H32" s="7"/>
      <c r="I32" s="88"/>
      <c r="J32" s="9"/>
      <c r="K32" s="10"/>
      <c r="L32" s="210"/>
      <c r="M32" s="209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1" customFormat="1" ht="14.25" customHeight="1" thickBot="1">
      <c r="A33" s="7">
        <v>17</v>
      </c>
      <c r="B33" s="7"/>
      <c r="C33" s="8"/>
      <c r="D33" s="79"/>
      <c r="E33" s="79"/>
      <c r="F33" s="207"/>
      <c r="G33" s="9"/>
      <c r="H33" s="7"/>
      <c r="I33" s="88"/>
      <c r="J33" s="86"/>
      <c r="K33" s="10"/>
      <c r="L33" s="210"/>
      <c r="M33" s="209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15" s="5" customFormat="1" ht="15.75" thickBot="1" thickTop="1">
      <c r="A34" s="12"/>
      <c r="B34" s="12"/>
      <c r="C34" s="12"/>
      <c r="D34" s="80"/>
      <c r="E34" s="102" t="s">
        <v>33</v>
      </c>
      <c r="G34" s="212">
        <v>190.4</v>
      </c>
      <c r="H34" s="13" t="s">
        <v>34</v>
      </c>
      <c r="I34" s="85"/>
      <c r="J34" s="87"/>
      <c r="K34" s="12"/>
      <c r="L34" s="12"/>
      <c r="M34" s="12"/>
      <c r="N34" s="12"/>
      <c r="O34" s="12"/>
    </row>
    <row r="35" spans="1:15" s="5" customFormat="1" ht="17.25" thickBot="1" thickTop="1">
      <c r="A35" s="12"/>
      <c r="B35" s="12"/>
      <c r="C35" s="12"/>
      <c r="D35" s="81"/>
      <c r="E35" s="103" t="s">
        <v>35</v>
      </c>
      <c r="G35" s="230">
        <v>224</v>
      </c>
      <c r="H35" s="13" t="s">
        <v>36</v>
      </c>
      <c r="I35" s="85"/>
      <c r="J35" s="87"/>
      <c r="K35" s="12"/>
      <c r="L35" s="12"/>
      <c r="M35" s="12"/>
      <c r="N35" s="12"/>
      <c r="O35" s="12"/>
    </row>
    <row r="36" spans="1:15" s="5" customFormat="1" ht="15.75" thickBot="1" thickTop="1">
      <c r="A36" s="12"/>
      <c r="B36" s="12"/>
      <c r="C36" s="12"/>
      <c r="D36" s="82"/>
      <c r="E36" s="83"/>
      <c r="F36" s="84" t="s">
        <v>37</v>
      </c>
      <c r="G36" s="213">
        <f>(G35-G34)/G35</f>
        <v>0.14999999999999997</v>
      </c>
      <c r="H36" s="13" t="s">
        <v>38</v>
      </c>
      <c r="I36" s="85"/>
      <c r="J36" s="87"/>
      <c r="K36" s="12"/>
      <c r="L36" s="12"/>
      <c r="M36" s="12"/>
      <c r="N36" s="12"/>
      <c r="O36" s="12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2010-04-01T12:01:35Z</cp:lastPrinted>
  <dcterms:created xsi:type="dcterms:W3CDTF">1999-01-18T13:23:45Z</dcterms:created>
  <dcterms:modified xsi:type="dcterms:W3CDTF">2010-06-11T12:30:24Z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