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<sst xmlns="http://schemas.openxmlformats.org/spreadsheetml/2006/main" count="152" uniqueCount="87">
  <si>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</si>
  <si>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</si>
  <si>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</si>
  <si>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</si>
  <si>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</si>
  <si>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</si>
  <si>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</si>
  <si>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</si>
  <si>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</si>
  <si>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</si>
  <si>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</si>
  <si>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</si>
  <si>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</si>
  <si>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</si>
  <si>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</si>
  <si>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</si>
  <si>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</si>
  <si>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</si>
  <si>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</si>
  <si>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</si>
  <si>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</si>
  <si>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</si>
  <si>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</si>
  <si>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</si>
  <si>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</si>
  <si>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</si>
  <si>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</si>
  <si>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</si>
  <si>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</si>
  <si>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</si>
  <si>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</si>
  <si>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</si>
  <si>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</si>
  <si>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</si>
  <si>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</si>
  <si>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</si>
  <si>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</si>
  <si>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</si>
  <si>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</si>
  <si>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</si>
  <si>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</si>
  <si>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</si>
  <si>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</si>
  <si>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</si>
  <si>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</si>
  <si>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</si>
  <si>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</si>
  <si>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</si>
  <si>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</si>
  <si>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</si>
  <si>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</si>
  <si>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</si>
  <si>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</si>
  <si>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</si>
  <si>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</si>
  <si>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</si>
  <si>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</si>
  <si>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</si>
  <si>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</si>
  <si>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</si>
  <si>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</si>
  <si>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</si>
  <si>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</si>
  <si>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</si>
  <si>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</si>
  <si>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</si>
  <si>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</si>
  <si>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</si>
  <si>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</si>
  <si>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</si>
  <si>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</si>
  <si>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HT Srl</t>
  </si>
  <si>
    <t>034.2010</t>
  </si>
  <si>
    <t>20100423.061-1.AL</t>
  </si>
  <si>
    <t>CNP Unicredit Vita S.p.A.</t>
  </si>
  <si>
    <t>Piazza F. Durante, 11 - 20131 Milano</t>
  </si>
  <si>
    <t>sig. Simone Santini</t>
  </si>
  <si>
    <t xml:space="preserve">Fatturazione: Si possono fatturare € 11000,00 + iva a Maggio. </t>
  </si>
  <si>
    <t>Spdire fattura al seguente indirizzo:</t>
  </si>
  <si>
    <t>C/O Ufficio Contabilità (Tel. 02 91184060)</t>
  </si>
  <si>
    <t xml:space="preserve">           Pagamento: B.B. 60 gg.d.f.f.m.</t>
  </si>
  <si>
    <t>Attività di Analisi Applicativa:</t>
  </si>
  <si>
    <t>Stress Test FE Analisi e Realizzazione</t>
  </si>
  <si>
    <t>Stress Test FE consegna finale Documentazione</t>
  </si>
  <si>
    <t>Totale giornate</t>
  </si>
  <si>
    <t>Vs. Riferimento Centro Acquisti: CPU0004340</t>
  </si>
  <si>
    <t>Vs. Codice Fornitore: 100418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</si>
</sst>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/>
    </xf>
    <xf numFmtId="0" fontId="18" fillId="36" borderId="11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1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2962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3">
        <v>40309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4" t="s">
        <v>73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8" t="s">
        <v>74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1">
        <v>13362470154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75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2" t="s">
        <v>76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0"/>
      <c r="I17" s="239"/>
      <c r="J17" s="215"/>
      <c r="K17" s="10"/>
      <c r="L17" s="236"/>
      <c r="M17" s="237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71</v>
      </c>
      <c r="E18" s="14"/>
      <c r="F18" s="220"/>
      <c r="G18" s="87"/>
      <c r="H18" s="245" t="s">
        <v>81</v>
      </c>
      <c r="I18" s="239"/>
      <c r="J18" s="16"/>
      <c r="K18" s="17"/>
      <c r="L18" s="236"/>
      <c r="M18" s="237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20"/>
      <c r="E19" s="14"/>
      <c r="F19" s="220"/>
      <c r="G19" s="87"/>
      <c r="H19" s="238" t="s">
        <v>82</v>
      </c>
      <c r="I19" s="220"/>
      <c r="J19" s="16"/>
      <c r="K19" s="17"/>
      <c r="L19" s="236">
        <v>8000</v>
      </c>
      <c r="M19" s="237">
        <v>8000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 t="s">
        <v>83</v>
      </c>
      <c r="I20" s="220"/>
      <c r="J20" s="16"/>
      <c r="K20" s="17"/>
      <c r="L20" s="236">
        <v>3000</v>
      </c>
      <c r="M20" s="237">
        <v>3000</v>
      </c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3"/>
      <c r="E21" s="14"/>
      <c r="F21" s="224"/>
      <c r="G21" s="87"/>
      <c r="H21" s="243" t="s">
        <v>84</v>
      </c>
      <c r="I21" s="220">
        <v>14</v>
      </c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3"/>
      <c r="I22" s="220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5.75">
      <c r="A24" s="14">
        <v>8</v>
      </c>
      <c r="B24" s="14"/>
      <c r="C24" s="15"/>
      <c r="D24" s="220"/>
      <c r="E24" s="14"/>
      <c r="F24" s="220"/>
      <c r="G24" s="235"/>
      <c r="H24" s="244" t="s">
        <v>78</v>
      </c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3"/>
      <c r="G25" s="225"/>
      <c r="H25" s="244" t="s">
        <v>74</v>
      </c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44" t="s">
        <v>75</v>
      </c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5.75">
      <c r="A27" s="14">
        <v>11</v>
      </c>
      <c r="B27" s="14"/>
      <c r="C27" s="15"/>
      <c r="D27" s="14"/>
      <c r="E27" s="14"/>
      <c r="F27" s="14"/>
      <c r="G27" s="87"/>
      <c r="H27" s="244" t="s">
        <v>79</v>
      </c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 t="s">
        <v>85</v>
      </c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 t="s">
        <v>86</v>
      </c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0">
        <v>11000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2010-05-17T09:48:08Z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