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<sst xmlns="http://schemas.openxmlformats.org/spreadsheetml/2006/main" count="151" uniqueCount="87">
  <si>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</si>
  <si>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</si>
  <si>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</si>
  <si>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</si>
  <si>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</si>
  <si>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</si>
  <si>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</si>
  <si>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</si>
  <si>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</si>
  <si>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</si>
  <si>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</si>
  <si>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</si>
  <si>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</si>
  <si>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</si>
  <si>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</si>
  <si>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</si>
  <si>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</si>
  <si>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</si>
  <si>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</si>
  <si>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</si>
  <si>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</si>
  <si>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</si>
  <si>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</si>
  <si>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</si>
  <si>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</si>
  <si>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</si>
  <si>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</si>
  <si>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</si>
  <si>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</si>
  <si>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</si>
  <si>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</si>
  <si>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</si>
  <si>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</si>
  <si>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</si>
  <si>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</si>
  <si>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</si>
  <si>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</si>
  <si>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</si>
  <si>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</si>
  <si>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</si>
  <si>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</si>
  <si>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</si>
  <si>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</si>
  <si>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</si>
  <si>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</si>
  <si>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</si>
  <si>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</si>
  <si>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</si>
  <si>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</si>
  <si>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</si>
  <si>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</si>
  <si>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</si>
  <si>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</si>
  <si>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</si>
  <si>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</si>
  <si>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</si>
  <si>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</si>
  <si>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</si>
  <si>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</si>
  <si>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</si>
  <si>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</si>
  <si>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</si>
  <si>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</si>
  <si>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</si>
  <si>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</si>
  <si>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</si>
  <si>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</si>
  <si>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</si>
  <si>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</si>
  <si>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</si>
  <si>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</si>
  <si>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</si>
  <si>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</si>
  <si>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</si>
  <si>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</si>
  <si>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>020.2010</t>
  </si>
  <si>
    <t>20100311.037-1.IR</t>
  </si>
  <si>
    <t>mail del  24/03/2010</t>
  </si>
  <si>
    <t>Rinnovi Maintenance ISS:</t>
  </si>
  <si>
    <t>AVNET</t>
  </si>
  <si>
    <t>120/2010</t>
  </si>
  <si>
    <t>ISS Proventia MX3006 - 6 Protected Interfaces Subscription</t>
  </si>
  <si>
    <t>ISS MX3006 High Availability Maintenance MX3006-HA Maint.</t>
  </si>
  <si>
    <t>ISS Proventia MX1004 - 4 Protected Interfaces Subscription</t>
  </si>
  <si>
    <t>ISS Proventia MX1004 HA High Availability Subscription</t>
  </si>
  <si>
    <t xml:space="preserve">Fatturazione: 100% all'ordine.  </t>
  </si>
  <si>
    <t xml:space="preserve">           Pagamento: B.B.30 d.f.f.m.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</si>
</sst>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178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2" fillId="0" borderId="11" xfId="0" applyNumberFormat="1" applyFont="1" applyBorder="1" applyAlignment="1" quotePrefix="1">
      <alignment horizontal="center"/>
    </xf>
    <xf numFmtId="0" fontId="1" fillId="36" borderId="11" xfId="0" applyNumberFormat="1" applyFont="1" applyFill="1" applyBorder="1" applyAlignment="1">
      <alignment/>
    </xf>
    <xf numFmtId="181" fontId="55" fillId="0" borderId="57" xfId="0" applyNumberFormat="1" applyFont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58" xfId="0" applyBorder="1" applyAlignment="1">
      <alignment horizontal="right" wrapText="1"/>
    </xf>
    <xf numFmtId="0" fontId="16" fillId="0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6" t="s">
        <v>75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32" t="s">
        <v>77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31">
        <v>40261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33" t="s">
        <v>76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9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7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86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85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4</v>
      </c>
      <c r="B17" s="12"/>
      <c r="C17" s="13"/>
      <c r="D17" s="8"/>
      <c r="E17" s="228"/>
      <c r="F17" s="211"/>
      <c r="G17" s="225"/>
      <c r="H17" s="234" t="s">
        <v>78</v>
      </c>
      <c r="I17" s="211"/>
      <c r="J17" s="236"/>
      <c r="K17" s="14"/>
      <c r="L17" s="220"/>
      <c r="M17" s="238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 t="s">
        <v>79</v>
      </c>
      <c r="E18" s="235" t="s">
        <v>80</v>
      </c>
      <c r="F18" s="213"/>
      <c r="G18" s="225"/>
      <c r="H18" s="213" t="s">
        <v>81</v>
      </c>
      <c r="I18" s="218">
        <v>1</v>
      </c>
      <c r="J18" s="236">
        <v>1493</v>
      </c>
      <c r="K18" s="14"/>
      <c r="L18" s="222"/>
      <c r="M18" s="239">
        <v>1420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4.25" customHeight="1">
      <c r="A19" s="12">
        <v>8</v>
      </c>
      <c r="B19" s="12"/>
      <c r="C19" s="13"/>
      <c r="D19" s="8"/>
      <c r="E19" s="228"/>
      <c r="F19" s="213"/>
      <c r="G19" s="217"/>
      <c r="H19" s="216" t="s">
        <v>82</v>
      </c>
      <c r="I19" s="218">
        <v>1</v>
      </c>
      <c r="J19" s="236">
        <v>609.85</v>
      </c>
      <c r="K19" s="14"/>
      <c r="L19" s="223"/>
      <c r="M19" s="239">
        <v>560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/>
      <c r="E20" s="228"/>
      <c r="F20" s="213"/>
      <c r="G20" s="83"/>
      <c r="H20" s="216" t="s">
        <v>83</v>
      </c>
      <c r="I20" s="218">
        <v>1</v>
      </c>
      <c r="J20" s="236">
        <v>454.73</v>
      </c>
      <c r="K20" s="14"/>
      <c r="L20" s="223"/>
      <c r="M20" s="239">
        <v>410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/>
      <c r="E21" s="228"/>
      <c r="F21" s="213"/>
      <c r="G21" s="83"/>
      <c r="H21" s="224" t="s">
        <v>84</v>
      </c>
      <c r="I21" s="211">
        <v>1</v>
      </c>
      <c r="J21" s="236">
        <v>454.73</v>
      </c>
      <c r="K21" s="14"/>
      <c r="L21" s="223"/>
      <c r="M21" s="239">
        <v>410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12"/>
      <c r="E22" s="12"/>
      <c r="F22" s="12"/>
      <c r="G22" s="83"/>
      <c r="H22" s="170" t="s">
        <v>83</v>
      </c>
      <c r="I22" s="221">
        <v>1</v>
      </c>
      <c r="J22" s="236">
        <v>259.32</v>
      </c>
      <c r="K22" s="14"/>
      <c r="L22" s="223"/>
      <c r="M22" s="239">
        <v>250</v>
      </c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12"/>
      <c r="E23" s="12"/>
      <c r="F23" s="12"/>
      <c r="G23" s="83"/>
      <c r="H23" s="229"/>
      <c r="I23" s="214"/>
      <c r="J23" s="236"/>
      <c r="K23" s="14"/>
      <c r="L23" s="223"/>
      <c r="M23" s="239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36"/>
      <c r="K24" s="14"/>
      <c r="L24" s="9"/>
      <c r="M24" s="24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36"/>
      <c r="K25" s="14"/>
      <c r="L25" s="9"/>
      <c r="M25" s="24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36"/>
      <c r="K26" s="14"/>
      <c r="L26" s="9"/>
      <c r="M26" s="24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15"/>
      <c r="I27" s="95"/>
      <c r="J27" s="236"/>
      <c r="K27" s="14"/>
      <c r="L27" s="9"/>
      <c r="M27" s="24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12"/>
      <c r="I28" s="95"/>
      <c r="J28" s="236"/>
      <c r="K28" s="14"/>
      <c r="L28" s="9"/>
      <c r="M28" s="24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12"/>
      <c r="I29" s="95"/>
      <c r="J29" s="236"/>
      <c r="K29" s="14"/>
      <c r="L29" s="9"/>
      <c r="M29" s="240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36"/>
      <c r="K30" s="14"/>
      <c r="L30" s="9"/>
      <c r="M30" s="240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36"/>
      <c r="K31" s="14"/>
      <c r="L31" s="9"/>
      <c r="M31" s="240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6"/>
      <c r="K32" s="14"/>
      <c r="L32" s="9"/>
      <c r="M32" s="240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36"/>
      <c r="K33" s="14"/>
      <c r="L33" s="9"/>
      <c r="M33" s="240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6"/>
      <c r="K34" s="14"/>
      <c r="L34" s="9"/>
      <c r="M34" s="240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7"/>
      <c r="K35" s="14"/>
      <c r="L35" s="9"/>
      <c r="M35" s="240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0">
        <v>2780.88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41">
        <v>3050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0.08823606557377045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2008-02-22T10:57:31Z</cp:lastPrinted>
  <dcterms:created xsi:type="dcterms:W3CDTF">1999-01-18T13:23:45Z</dcterms:created>
  <dcterms:modified xsi:type="dcterms:W3CDTF">2010-04-01T09:22:10Z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