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<sst xmlns="http://schemas.openxmlformats.org/spreadsheetml/2006/main" count="14" uniqueCount="14">
  <si>
    <t>BETTINI</t>
  </si>
  <si>
    <t>LUPPI</t>
  </si>
  <si>
    <t>MAANNA</t>
  </si>
  <si>
    <t>Marzo '12</t>
  </si>
  <si>
    <t>Febbraio '12</t>
  </si>
  <si>
    <t>Gennaio '12</t>
  </si>
  <si>
    <t>Dicembre '11</t>
  </si>
  <si>
    <t>Novembre '11</t>
  </si>
  <si>
    <t>TIM - TRAFFICO VOCE</t>
  </si>
  <si>
    <t>MEDIA MENSILE</t>
  </si>
  <si>
    <t>Aprile '12</t>
  </si>
  <si>
    <t>Maggio '12</t>
  </si>
  <si>
    <t>Giugno '12</t>
  </si>
  <si>
    <t>Luglio '12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</si>
</sst>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E13" sqref="E13"/>
    </sheetView>
  </sheetViews>
  <sheetFormatPr defaultColWidth="17.28515625" defaultRowHeight="15"/>
  <cols>
    <col min="1" max="1" width="23.42578125" customWidth="1"/>
  </cols>
  <sheetData>
    <row r="1" spans="1:4" ht="15.75" thickBot="1">
      <c r="A1" s="9" t="s">
        <v>8</v>
      </c>
      <c r="B1" s="11" t="s">
        <v>0</v>
      </c>
      <c r="C1" s="10" t="s">
        <v>1</v>
      </c>
      <c r="D1" s="11" t="s">
        <v>2</v>
      </c>
    </row>
    <row r="2" spans="1:4">
      <c r="A2" s="5" t="s">
        <v>13</v>
      </c>
      <c r="B2" s="12">
        <v>446</v>
      </c>
      <c r="C2" s="6">
        <v>574</v>
      </c>
      <c r="D2" s="12">
        <v>314</v>
      </c>
    </row>
    <row r="3" spans="1:4">
      <c r="A3" s="5" t="s">
        <v>12</v>
      </c>
      <c r="B3" s="12">
        <v>352</v>
      </c>
      <c r="C3" s="6">
        <v>465</v>
      </c>
      <c r="D3" s="12">
        <v>441</v>
      </c>
    </row>
    <row r="4" spans="1:4">
      <c r="A4" s="5" t="s">
        <v>11</v>
      </c>
      <c r="B4" s="12">
        <v>74.84</v>
      </c>
      <c r="C4" s="6">
        <v>599.24</v>
      </c>
      <c r="D4" s="12">
        <v>503.82</v>
      </c>
    </row>
    <row r="5" spans="1:4">
      <c r="A5" s="5" t="s">
        <v>10</v>
      </c>
      <c r="B5" s="12">
        <v>421.38</v>
      </c>
      <c r="C5" s="6">
        <v>636.33000000000004</v>
      </c>
      <c r="D5" s="12">
        <v>520.08000000000004</v>
      </c>
    </row>
    <row r="6" spans="1:4">
      <c r="A6" s="5" t="s">
        <v>3</v>
      </c>
      <c r="B6" s="12">
        <v>145</v>
      </c>
      <c r="C6" s="6">
        <v>146</v>
      </c>
      <c r="D6" s="12">
        <v>230</v>
      </c>
    </row>
    <row r="7" spans="1:4">
      <c r="A7" s="5" t="s">
        <v>4</v>
      </c>
      <c r="B7" s="12">
        <v>339</v>
      </c>
      <c r="C7" s="6">
        <v>979</v>
      </c>
      <c r="D7" s="12">
        <v>380</v>
      </c>
    </row>
    <row r="8" spans="1:4">
      <c r="A8" s="5" t="s">
        <v>5</v>
      </c>
      <c r="B8" s="12">
        <v>54</v>
      </c>
      <c r="C8" s="6">
        <v>441</v>
      </c>
      <c r="D8" s="12">
        <v>255</v>
      </c>
    </row>
    <row r="9" spans="1:4">
      <c r="A9" s="5" t="s">
        <v>6</v>
      </c>
      <c r="B9" s="12">
        <v>459</v>
      </c>
      <c r="C9" s="6">
        <v>581</v>
      </c>
      <c r="D9" s="12">
        <v>195</v>
      </c>
    </row>
    <row r="10" spans="1:4" ht="15.75" thickBot="1">
      <c r="A10" s="7" t="s">
        <v>7</v>
      </c>
      <c r="B10" s="13">
        <v>526</v>
      </c>
      <c r="C10" s="8">
        <v>535</v>
      </c>
      <c r="D10" s="13">
        <v>292</v>
      </c>
    </row>
    <row r="11" spans="1:4">
      <c r="A11" s="1"/>
      <c r="B11" s="2"/>
      <c r="C11" s="2"/>
      <c r="D11" s="2"/>
    </row>
    <row r="12" spans="1:4">
      <c r="A12" s="3" t="s">
        <v>9</v>
      </c>
      <c r="B12" s="4">
        <f>SUM(B2:B10)/9</f>
        <v>313.0244444444445</v>
      </c>
      <c r="C12" s="4">
        <f>SUM(C2:C10)/9</f>
        <v>550.73</v>
      </c>
      <c r="D12" s="4">
        <f>SUM(D2:D10)/9</f>
        <v>347.87777777777779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2013-05-10T14:40:40Z</dcterms:modified>
</cp:coreProperties>
</file>