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activeTab="1"/>
  </bookViews>
  <sheets>
    <sheet name="Nota Spese Italia" sheetId="1" r:id="rId1"/>
    <sheet name="Nota Spese TRY" sheetId="2" r:id="rId2"/>
  </sheets>
  <definedNames>
    <definedName name="_xlnm.Print_Area" localSheetId="0">'Nota Spese Italia'!$A$1:$S$26</definedName>
    <definedName name="_xlnm.Print_Titles" localSheetId="0">'Nota Spese Italia'!$7:$10</definedName>
  </definedNames>
  <calcPr calcId="125725"/>
</workbook>
</file>

<file path=xl/calcChain.xml><?xml version="1.0" encoding="utf-8"?>
<calcChain xmlns="http://schemas.openxmlformats.org/spreadsheetml/2006/main">
  <c r="R1" i="2"/>
  <c r="P6"/>
  <c r="R3"/>
  <c r="R6"/>
  <c r="P1"/>
  <c r="N25"/>
  <c r="N24"/>
  <c r="N23"/>
  <c r="N22"/>
  <c r="N21"/>
  <c r="N20"/>
  <c r="N19"/>
  <c r="N18"/>
  <c r="N17"/>
  <c r="N16"/>
  <c r="N15"/>
  <c r="H14"/>
  <c r="N14" s="1"/>
  <c r="H13"/>
  <c r="N13" s="1"/>
  <c r="H12"/>
  <c r="N12" s="1"/>
  <c r="O8"/>
  <c r="P3" s="1"/>
  <c r="M8"/>
  <c r="L8"/>
  <c r="K8"/>
  <c r="J8"/>
  <c r="I8"/>
  <c r="G8"/>
  <c r="N8" l="1"/>
  <c r="H8"/>
  <c r="P8" l="1"/>
  <c r="M1"/>
  <c r="H19" i="1" l="1"/>
  <c r="H18"/>
  <c r="H17"/>
  <c r="H16"/>
  <c r="H15"/>
  <c r="H14"/>
  <c r="H13"/>
  <c r="H12"/>
  <c r="H11"/>
  <c r="M7"/>
  <c r="L7"/>
  <c r="K7"/>
  <c r="J7"/>
  <c r="I7"/>
  <c r="G7"/>
  <c r="H7" l="1"/>
  <c r="N18"/>
  <c r="N17"/>
  <c r="N16"/>
  <c r="N15"/>
  <c r="N20"/>
  <c r="N19"/>
  <c r="N14"/>
  <c r="N13"/>
  <c r="N12"/>
  <c r="N11"/>
  <c r="O7"/>
  <c r="P3" s="1"/>
  <c r="N7" l="1"/>
  <c r="P1" s="1"/>
  <c r="P7" l="1"/>
  <c r="P5"/>
  <c r="M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6"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<sst xmlns="http://schemas.openxmlformats.org/spreadsheetml/2006/main" count="159" uniqueCount="71">
  <si>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</si>
  <si>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</si>
  <si>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</si>
  <si>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</si>
  <si>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</si>
  <si>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</si>
  <si>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</si>
  <si>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</si>
  <si>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</si>
  <si>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</si>
  <si>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</si>
  <si>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</si>
  <si>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</si>
  <si>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</si>
  <si>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</si>
  <si>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</si>
  <si>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</si>
  <si>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</si>
  <si>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</si>
  <si>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</si>
  <si>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</si>
  <si>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</si>
  <si>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</si>
  <si>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</si>
  <si>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</si>
  <si>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</si>
  <si>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</si>
  <si>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</si>
  <si>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</si>
  <si>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</si>
  <si>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</si>
  <si>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</si>
  <si>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</si>
  <si>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</si>
  <si>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</si>
  <si>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</si>
  <si>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</si>
  <si>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</si>
  <si>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</si>
  <si>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Giancarlo Russo</t>
  </si>
  <si>
    <t>Taxi</t>
  </si>
  <si>
    <t>Contanti</t>
  </si>
  <si>
    <t>05_01</t>
  </si>
  <si>
    <t>Meeting Istanbul</t>
  </si>
  <si>
    <t>Park</t>
  </si>
  <si>
    <t>Benzina Andata</t>
  </si>
  <si>
    <t>Benzina Ritorno</t>
  </si>
  <si>
    <t>UCG - Meeting Istanbul</t>
  </si>
  <si>
    <r>
      <t xml:space="preserve">Skype </t>
    </r>
    <r>
      <rPr>
        <b/>
        <sz val="14"/>
        <color rgb="FFFF0000"/>
        <rFont val="Gulim"/>
        <family val="2"/>
      </rPr>
      <t>(manca giustificativo)</t>
    </r>
  </si>
  <si>
    <t>DB</t>
  </si>
  <si>
    <t>Pranzo</t>
  </si>
  <si>
    <t>UCG - ISS Praga</t>
  </si>
  <si>
    <t>ISS Praga</t>
  </si>
  <si>
    <t>SPESE ESTERO</t>
  </si>
  <si>
    <t>Paese</t>
  </si>
  <si>
    <t>Valuta</t>
  </si>
  <si>
    <t>SPESE VITTO / ALLOGGIO</t>
  </si>
  <si>
    <t>Controvalore € Carta Credito</t>
  </si>
  <si>
    <t>05_02</t>
  </si>
  <si>
    <t>(importi in Valuta TRY)</t>
  </si>
  <si>
    <t>Extra Hotel</t>
  </si>
  <si>
    <t>Turchia</t>
  </si>
  <si>
    <t>TRY</t>
  </si>
  <si>
    <t>Cena</t>
  </si>
  <si>
    <t>Drink</t>
  </si>
  <si>
    <t>Colazione</t>
  </si>
  <si>
    <t>Prelievo</t>
  </si>
  <si>
    <r>
      <t xml:space="preserve">Taxi </t>
    </r>
    <r>
      <rPr>
        <b/>
        <sz val="14"/>
        <color rgb="FFFF0000"/>
        <rFont val="Gulim"/>
        <family val="2"/>
      </rPr>
      <t>(manca giustificativo)</t>
    </r>
  </si>
  <si>
    <t>Varie</t>
  </si>
  <si>
    <t>Istanbul card</t>
  </si>
  <si>
    <t>Restituzione contanti</t>
  </si>
</sst>
</file>

<file path=xl/styles.xml><?xml version="1.0" encoding="utf-8"?>
<styleSheet xmlns="http://schemas.openxmlformats.org/spreadsheetml/2006/main">
  <numFmts count="10">
    <numFmt numFmtId="43" formatCode="_-* #,##0.00_-;\-* #,##0.00_-;_-* &quot;-&quot;??_-;_-@_-"/>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3">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sz val="14"/>
      <color rgb="FFFF0000"/>
      <name val="Gulim"/>
      <family val="2"/>
    </font>
    <font>
      <b/>
      <i/>
      <sz val="20"/>
      <color indexed="10"/>
      <name val="Gulim"/>
      <family val="2"/>
    </font>
  </fonts>
  <fills count="13">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theme="0"/>
        <bgColor indexed="26"/>
      </patternFill>
    </fill>
    <fill>
      <patternFill patternType="solid">
        <fgColor theme="0"/>
        <bgColor indexed="9"/>
      </patternFill>
    </fill>
    <fill>
      <patternFill patternType="solid">
        <fgColor rgb="FFFFC000"/>
        <bgColor indexed="64"/>
      </patternFill>
    </fill>
  </fills>
  <borders count="7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top style="thin">
        <color auto="1"/>
      </top>
      <bottom/>
      <diagonal/>
    </border>
    <border>
      <left style="medium">
        <color auto="1"/>
      </left>
      <right style="thin">
        <color indexed="8"/>
      </right>
      <top style="medium">
        <color auto="1"/>
      </top>
      <bottom style="medium">
        <color auto="1"/>
      </bottom>
      <diagonal/>
    </border>
    <border>
      <left/>
      <right style="thin">
        <color indexed="8"/>
      </right>
      <top style="medium">
        <color auto="1"/>
      </top>
      <bottom style="medium">
        <color auto="1"/>
      </bottom>
      <diagonal/>
    </border>
    <border>
      <left style="thin">
        <color indexed="8"/>
      </left>
      <right style="thin">
        <color indexed="8"/>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ck">
        <color indexed="64"/>
      </left>
      <right style="thick">
        <color indexed="64"/>
      </right>
      <top style="thick">
        <color indexed="64"/>
      </top>
      <bottom style="thick">
        <color indexed="64"/>
      </bottom>
      <diagonal/>
    </border>
    <border>
      <left/>
      <right style="thin">
        <color indexed="8"/>
      </right>
      <top style="thick">
        <color indexed="8"/>
      </top>
      <bottom style="thick">
        <color indexed="8"/>
      </bottom>
      <diagonal/>
    </border>
    <border>
      <left style="thick">
        <color indexed="64"/>
      </left>
      <right style="thick">
        <color indexed="64"/>
      </right>
      <top/>
      <bottom style="thin">
        <color indexed="8"/>
      </bottom>
      <diagonal/>
    </border>
    <border>
      <left/>
      <right/>
      <top style="thick">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8"/>
      </top>
      <bottom style="thin">
        <color indexed="8"/>
      </bottom>
      <diagonal/>
    </border>
    <border>
      <left/>
      <right style="thick">
        <color indexed="8"/>
      </right>
      <top style="thin">
        <color indexed="64"/>
      </top>
      <bottom/>
      <diagonal/>
    </border>
    <border>
      <left style="thick">
        <color indexed="64"/>
      </left>
      <right style="thick">
        <color indexed="64"/>
      </right>
      <top/>
      <bottom/>
      <diagonal/>
    </border>
    <border>
      <left style="thick">
        <color indexed="64"/>
      </left>
      <right style="thick">
        <color indexed="64"/>
      </right>
      <top style="thin">
        <color indexed="8"/>
      </top>
      <bottom style="thick">
        <color indexed="64"/>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right/>
      <top style="thin">
        <color indexed="64"/>
      </top>
      <bottom/>
      <diagonal/>
    </border>
    <border>
      <left/>
      <right/>
      <top style="double">
        <color indexed="8"/>
      </top>
      <bottom style="double">
        <color indexed="8"/>
      </bottom>
      <diagonal/>
    </border>
  </borders>
  <cellStyleXfs count="2">
    <xf numFmtId="0" fontId="0" fillId="0" borderId="0"/>
    <xf numFmtId="164" fontId="6" fillId="0" borderId="0" applyFill="0" applyBorder="0" applyAlignment="0" applyProtection="0"/>
  </cellStyleXfs>
  <cellXfs count="165">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4" fontId="1" fillId="4" borderId="21" xfId="0" applyNumberFormat="1" applyFont="1" applyFill="1" applyBorder="1" applyAlignment="1" applyProtection="1">
      <alignment vertical="center"/>
      <protection locked="0"/>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1" xfId="0" applyFont="1" applyFill="1" applyBorder="1" applyAlignment="1" applyProtection="1">
      <alignment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171" fontId="1" fillId="0" borderId="50" xfId="0" applyNumberFormat="1" applyFont="1" applyBorder="1" applyAlignment="1" applyProtection="1">
      <alignment horizontal="right" vertical="center"/>
    </xf>
    <xf numFmtId="170" fontId="1" fillId="0" borderId="18"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protection locked="0"/>
    </xf>
    <xf numFmtId="170" fontId="1" fillId="0" borderId="0"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171" fontId="1" fillId="0" borderId="0" xfId="0" applyNumberFormat="1" applyFont="1" applyBorder="1" applyAlignment="1" applyProtection="1">
      <alignment horizontal="right" vertical="center"/>
    </xf>
    <xf numFmtId="171" fontId="1" fillId="0" borderId="0" xfId="0" applyNumberFormat="1" applyFont="1" applyBorder="1" applyAlignment="1" applyProtection="1">
      <alignment horizontal="right" vertical="center"/>
      <protection locked="0"/>
    </xf>
    <xf numFmtId="0" fontId="2" fillId="0" borderId="0" xfId="0" applyFont="1" applyBorder="1" applyAlignment="1" applyProtection="1">
      <alignment vertical="center"/>
    </xf>
    <xf numFmtId="49" fontId="1" fillId="0" borderId="0" xfId="0" applyNumberFormat="1" applyFont="1" applyFill="1" applyBorder="1" applyAlignment="1" applyProtection="1">
      <alignment horizontal="left" vertical="center"/>
      <protection locked="0"/>
    </xf>
    <xf numFmtId="169" fontId="1" fillId="0" borderId="0" xfId="0" applyNumberFormat="1" applyFont="1" applyFill="1" applyBorder="1" applyAlignment="1" applyProtection="1">
      <alignment horizontal="center" vertical="center"/>
    </xf>
    <xf numFmtId="164" fontId="1" fillId="10" borderId="0" xfId="1" applyFont="1" applyFill="1" applyBorder="1" applyAlignment="1" applyProtection="1">
      <alignment horizontal="right" vertical="center"/>
    </xf>
    <xf numFmtId="4" fontId="1" fillId="11" borderId="0" xfId="0" applyNumberFormat="1" applyFont="1" applyFill="1" applyBorder="1" applyAlignment="1" applyProtection="1">
      <alignment vertical="center"/>
      <protection locked="0"/>
    </xf>
    <xf numFmtId="164" fontId="1" fillId="0" borderId="0" xfId="1" applyFont="1" applyFill="1" applyBorder="1" applyAlignment="1" applyProtection="1">
      <alignment horizontal="right" vertical="center"/>
    </xf>
    <xf numFmtId="4" fontId="1" fillId="0" borderId="0" xfId="0" applyNumberFormat="1"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49" fontId="2" fillId="4" borderId="1"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5" borderId="26" xfId="0" applyNumberFormat="1" applyFont="1" applyFill="1" applyBorder="1" applyAlignment="1" applyProtection="1">
      <alignment horizontal="center" vertical="center"/>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39" fontId="1" fillId="4" borderId="3" xfId="1" applyNumberFormat="1" applyFont="1" applyFill="1" applyBorder="1" applyAlignment="1" applyProtection="1">
      <alignment horizontal="right" vertical="center"/>
      <protection locked="0"/>
    </xf>
    <xf numFmtId="167" fontId="1" fillId="4" borderId="6" xfId="1" applyNumberFormat="1" applyFont="1" applyFill="1" applyBorder="1" applyAlignment="1" applyProtection="1">
      <alignment horizontal="right" vertical="center"/>
      <protection locked="0"/>
    </xf>
    <xf numFmtId="168" fontId="1" fillId="2" borderId="52" xfId="0" applyNumberFormat="1" applyFont="1" applyFill="1" applyBorder="1" applyAlignment="1" applyProtection="1">
      <alignment horizontal="right" vertical="center"/>
    </xf>
    <xf numFmtId="168" fontId="1" fillId="2" borderId="53" xfId="0" applyNumberFormat="1" applyFont="1" applyFill="1" applyBorder="1" applyAlignment="1" applyProtection="1">
      <alignment horizontal="right" vertical="center"/>
    </xf>
    <xf numFmtId="168" fontId="1" fillId="2" borderId="54" xfId="0" applyNumberFormat="1" applyFont="1" applyFill="1" applyBorder="1" applyAlignment="1" applyProtection="1">
      <alignment horizontal="right" vertical="center"/>
    </xf>
    <xf numFmtId="49" fontId="1" fillId="0" borderId="15" xfId="0" applyNumberFormat="1" applyFont="1" applyFill="1" applyBorder="1" applyAlignment="1" applyProtection="1">
      <alignment horizontal="left" vertical="center" wrapText="1"/>
      <protection locked="0"/>
    </xf>
    <xf numFmtId="43" fontId="2"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2" fillId="9" borderId="0" xfId="0" applyNumberFormat="1" applyFont="1" applyFill="1" applyBorder="1" applyAlignment="1" applyProtection="1">
      <alignment vertical="center"/>
    </xf>
    <xf numFmtId="0" fontId="1" fillId="12" borderId="55" xfId="0" applyNumberFormat="1" applyFont="1" applyFill="1" applyBorder="1" applyAlignment="1" applyProtection="1">
      <alignment horizontal="center" vertical="center"/>
    </xf>
    <xf numFmtId="0" fontId="1" fillId="12" borderId="56" xfId="0" applyNumberFormat="1" applyFont="1" applyFill="1" applyBorder="1" applyAlignment="1" applyProtection="1">
      <alignment horizontal="center" vertical="center"/>
    </xf>
    <xf numFmtId="0" fontId="1" fillId="12" borderId="57" xfId="0" applyNumberFormat="1" applyFont="1" applyFill="1" applyBorder="1" applyAlignment="1" applyProtection="1">
      <alignment horizontal="center" vertical="center"/>
    </xf>
    <xf numFmtId="38" fontId="1" fillId="2" borderId="58" xfId="0" applyNumberFormat="1" applyFont="1" applyFill="1" applyBorder="1" applyAlignment="1" applyProtection="1">
      <alignment horizontal="center" vertical="center"/>
    </xf>
    <xf numFmtId="38" fontId="1" fillId="2" borderId="59" xfId="0" applyNumberFormat="1" applyFont="1" applyFill="1" applyBorder="1" applyAlignment="1" applyProtection="1">
      <alignment horizontal="center" vertical="center"/>
    </xf>
    <xf numFmtId="38" fontId="1" fillId="2" borderId="60" xfId="0" applyNumberFormat="1" applyFont="1" applyFill="1" applyBorder="1" applyAlignment="1" applyProtection="1">
      <alignment horizontal="center" vertical="center"/>
    </xf>
    <xf numFmtId="4" fontId="1" fillId="2" borderId="61"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10" xfId="0" applyNumberFormat="1" applyFont="1" applyFill="1" applyBorder="1" applyAlignment="1" applyProtection="1">
      <alignment horizontal="right" vertical="center"/>
    </xf>
    <xf numFmtId="4" fontId="1" fillId="2" borderId="24" xfId="0" applyNumberFormat="1" applyFont="1" applyFill="1" applyBorder="1" applyAlignment="1" applyProtection="1">
      <alignment horizontal="right" vertical="center"/>
    </xf>
    <xf numFmtId="0" fontId="2" fillId="7" borderId="61"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1" fillId="2" borderId="62" xfId="0" applyFont="1" applyFill="1" applyBorder="1" applyAlignment="1" applyProtection="1">
      <alignment horizontal="center" vertical="center" wrapText="1"/>
    </xf>
    <xf numFmtId="0" fontId="1" fillId="2" borderId="63" xfId="0" applyFont="1" applyFill="1" applyBorder="1" applyAlignment="1" applyProtection="1">
      <alignment horizontal="center" vertical="center" wrapText="1"/>
    </xf>
    <xf numFmtId="0" fontId="1" fillId="2" borderId="64" xfId="0" applyFont="1" applyFill="1" applyBorder="1" applyAlignment="1" applyProtection="1">
      <alignment horizontal="center" vertical="center" wrapText="1"/>
    </xf>
    <xf numFmtId="0" fontId="1" fillId="2" borderId="65" xfId="0" applyFont="1" applyFill="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7" borderId="61" xfId="0" applyFont="1" applyFill="1" applyBorder="1" applyAlignment="1" applyProtection="1">
      <alignment horizontal="center" vertical="center"/>
    </xf>
    <xf numFmtId="0" fontId="1" fillId="2" borderId="67" xfId="0" applyFont="1" applyFill="1" applyBorder="1" applyAlignment="1" applyProtection="1">
      <alignment horizontal="center" vertical="center" wrapText="1"/>
    </xf>
    <xf numFmtId="0" fontId="1" fillId="2" borderId="68" xfId="0" applyFont="1" applyFill="1" applyBorder="1" applyAlignment="1" applyProtection="1">
      <alignment horizontal="center" vertical="center" wrapText="1"/>
    </xf>
    <xf numFmtId="0" fontId="2" fillId="0" borderId="69" xfId="0" applyFont="1" applyBorder="1" applyAlignment="1" applyProtection="1">
      <alignment horizontal="center" vertical="center" wrapText="1"/>
    </xf>
    <xf numFmtId="0" fontId="1" fillId="2" borderId="70" xfId="0" applyFont="1" applyFill="1" applyBorder="1" applyAlignment="1" applyProtection="1">
      <alignment horizontal="center" vertical="center" wrapText="1"/>
    </xf>
    <xf numFmtId="0" fontId="1" fillId="2" borderId="71" xfId="0" applyFont="1" applyFill="1" applyBorder="1" applyAlignment="1" applyProtection="1">
      <alignment horizontal="center" vertical="center" wrapText="1"/>
    </xf>
    <xf numFmtId="0" fontId="2" fillId="0" borderId="72" xfId="0" applyFont="1" applyBorder="1" applyAlignment="1" applyProtection="1">
      <alignment horizontal="center" vertical="center" wrapText="1"/>
    </xf>
    <xf numFmtId="169" fontId="1" fillId="9" borderId="0" xfId="0" applyNumberFormat="1" applyFont="1" applyFill="1" applyBorder="1" applyAlignment="1" applyProtection="1">
      <alignment horizontal="center" vertical="center"/>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1" fillId="9" borderId="73" xfId="0" applyFont="1" applyFill="1" applyBorder="1" applyAlignment="1" applyProtection="1">
      <alignment vertical="center"/>
    </xf>
    <xf numFmtId="43" fontId="2" fillId="4" borderId="6" xfId="1" applyNumberFormat="1" applyFont="1" applyFill="1" applyBorder="1" applyAlignment="1" applyProtection="1">
      <alignment horizontal="right" vertical="center"/>
      <protection locked="0"/>
    </xf>
    <xf numFmtId="49" fontId="2" fillId="4" borderId="1"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49" fontId="2" fillId="4" borderId="2" xfId="0" applyNumberFormat="1" applyFont="1" applyFill="1" applyBorder="1" applyAlignment="1" applyProtection="1">
      <alignment horizontal="left" vertical="center"/>
    </xf>
    <xf numFmtId="49" fontId="2" fillId="4" borderId="3" xfId="0" applyNumberFormat="1" applyFont="1" applyFill="1" applyBorder="1" applyAlignment="1" applyProtection="1">
      <alignment horizontal="left" vertical="center"/>
    </xf>
    <xf numFmtId="0" fontId="2" fillId="5" borderId="74" xfId="0" applyNumberFormat="1" applyFont="1" applyFill="1" applyBorder="1" applyAlignment="1" applyProtection="1">
      <alignment horizontal="center" vertical="center"/>
    </xf>
    <xf numFmtId="0" fontId="11" fillId="0" borderId="21" xfId="0" applyFont="1" applyBorder="1" applyAlignment="1" applyProtection="1">
      <alignment vertical="center"/>
    </xf>
    <xf numFmtId="170" fontId="11" fillId="0" borderId="18"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left" vertical="center" wrapText="1"/>
      <protection locked="0"/>
    </xf>
    <xf numFmtId="49" fontId="11" fillId="0" borderId="15" xfId="0" applyNumberFormat="1" applyFont="1" applyFill="1" applyBorder="1" applyAlignment="1" applyProtection="1">
      <alignment horizontal="left" vertical="center"/>
      <protection locked="0"/>
    </xf>
    <xf numFmtId="49" fontId="11" fillId="0" borderId="16" xfId="0" applyNumberFormat="1" applyFont="1" applyFill="1" applyBorder="1" applyAlignment="1" applyProtection="1">
      <alignment horizontal="left" vertical="center"/>
      <protection locked="0"/>
    </xf>
    <xf numFmtId="0" fontId="11" fillId="0" borderId="21" xfId="0" applyFont="1" applyBorder="1" applyAlignment="1" applyProtection="1">
      <alignment vertical="center"/>
      <protection locked="0"/>
    </xf>
    <xf numFmtId="171" fontId="11" fillId="0" borderId="50" xfId="0" applyNumberFormat="1" applyFont="1" applyBorder="1" applyAlignment="1" applyProtection="1">
      <alignment horizontal="right" vertical="center"/>
    </xf>
    <xf numFmtId="171" fontId="11" fillId="0" borderId="17" xfId="0" applyNumberFormat="1" applyFont="1" applyBorder="1" applyAlignment="1" applyProtection="1">
      <alignment horizontal="right" vertical="center"/>
    </xf>
    <xf numFmtId="171" fontId="11" fillId="0" borderId="17" xfId="0" applyNumberFormat="1" applyFont="1" applyBorder="1" applyAlignment="1" applyProtection="1">
      <alignment horizontal="right" vertical="center"/>
      <protection locked="0"/>
    </xf>
    <xf numFmtId="171" fontId="11" fillId="0" borderId="15" xfId="0" applyNumberFormat="1" applyFont="1" applyBorder="1" applyAlignment="1" applyProtection="1">
      <alignment horizontal="right" vertical="center"/>
      <protection locked="0"/>
    </xf>
    <xf numFmtId="171" fontId="11" fillId="0" borderId="19" xfId="0" applyNumberFormat="1" applyFont="1" applyBorder="1" applyAlignment="1" applyProtection="1">
      <alignment horizontal="right" vertical="center"/>
      <protection locked="0"/>
    </xf>
    <xf numFmtId="164" fontId="11" fillId="3" borderId="20" xfId="1" applyFont="1" applyFill="1" applyBorder="1" applyAlignment="1" applyProtection="1">
      <alignment horizontal="right" vertical="center"/>
    </xf>
    <xf numFmtId="4" fontId="11" fillId="4" borderId="21" xfId="0" applyNumberFormat="1" applyFont="1" applyFill="1" applyBorder="1" applyAlignment="1" applyProtection="1">
      <alignment vertical="center"/>
      <protection locked="0"/>
    </xf>
    <xf numFmtId="4" fontId="2" fillId="3" borderId="3" xfId="1" applyNumberFormat="1" applyFont="1" applyFill="1" applyBorder="1" applyAlignment="1" applyProtection="1">
      <alignment horizontal="right" vertical="center"/>
    </xf>
    <xf numFmtId="4" fontId="2" fillId="4" borderId="3" xfId="1" applyNumberFormat="1" applyFont="1" applyFill="1" applyBorder="1" applyAlignment="1" applyProtection="1">
      <alignment horizontal="right" vertical="center"/>
      <protection locked="0"/>
    </xf>
    <xf numFmtId="172" fontId="2" fillId="0" borderId="0" xfId="0" applyNumberFormat="1" applyFont="1" applyAlignment="1" applyProtection="1">
      <alignment vertical="center"/>
    </xf>
    <xf numFmtId="172" fontId="11" fillId="0" borderId="0" xfId="0" applyNumberFormat="1" applyFont="1" applyAlignment="1" applyProtection="1">
      <alignment vertical="center"/>
    </xf>
  </cellXfs>
  <cellStyles count="2">
    <cellStyle name="Euro" xfId="1"/>
    <cellStyle name="Normal"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24"/>
  <sheetViews>
    <sheetView view="pageBreakPreview" zoomScale="50" zoomScaleSheetLayoutView="50" workbookViewId="0">
      <pane ySplit="5" topLeftCell="A6" activePane="bottomLeft" state="frozen"/>
      <selection pane="bottomLeft" activeCell="H18" sqref="H18:H19"/>
    </sheetView>
  </sheetViews>
  <sheetFormatPr defaultRowHeight="18.75"/>
  <cols>
    <col min="1" max="1" width="6.7109375" style="1" customWidth="1"/>
    <col min="2" max="2" width="19.42578125" style="2" customWidth="1"/>
    <col min="3" max="3" width="21.85546875" style="2" bestFit="1" customWidth="1"/>
    <col min="4" max="4" width="45.4257812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0.75" customHeight="1">
      <c r="A1" s="4"/>
      <c r="B1" s="90" t="s">
        <v>0</v>
      </c>
      <c r="C1" s="90"/>
      <c r="D1" s="90"/>
      <c r="E1" s="91" t="s">
        <v>39</v>
      </c>
      <c r="F1" s="91"/>
      <c r="G1" s="36">
        <v>41760</v>
      </c>
      <c r="H1" s="35" t="s">
        <v>42</v>
      </c>
      <c r="L1" s="8" t="s">
        <v>29</v>
      </c>
      <c r="M1" s="3">
        <f>+P1-N7</f>
        <v>0</v>
      </c>
      <c r="N1" s="5" t="s">
        <v>1</v>
      </c>
      <c r="O1" s="6"/>
      <c r="P1" s="7">
        <f>SUM(N7)</f>
        <v>186.06028802880292</v>
      </c>
      <c r="Q1" s="3" t="s">
        <v>27</v>
      </c>
    </row>
    <row r="2" spans="1:19" s="8" customFormat="1" ht="35.25" customHeight="1">
      <c r="A2" s="4"/>
      <c r="B2" s="92" t="s">
        <v>2</v>
      </c>
      <c r="C2" s="92"/>
      <c r="D2" s="92"/>
      <c r="E2" s="91"/>
      <c r="F2" s="91"/>
      <c r="G2" s="9"/>
      <c r="H2" s="9"/>
      <c r="N2" s="10" t="s">
        <v>3</v>
      </c>
      <c r="O2" s="11"/>
      <c r="P2" s="12"/>
      <c r="Q2" s="3" t="s">
        <v>26</v>
      </c>
    </row>
    <row r="3" spans="1:19" s="8" customFormat="1" ht="35.25" customHeight="1">
      <c r="A3" s="4"/>
      <c r="B3" s="92" t="s">
        <v>25</v>
      </c>
      <c r="C3" s="92"/>
      <c r="D3" s="92"/>
      <c r="E3" s="91" t="s">
        <v>27</v>
      </c>
      <c r="F3" s="91"/>
      <c r="N3" s="10" t="s">
        <v>4</v>
      </c>
      <c r="O3" s="11"/>
      <c r="P3" s="12">
        <f>+O7</f>
        <v>139.5</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43"/>
      <c r="D5" s="20"/>
      <c r="E5" s="40">
        <v>9</v>
      </c>
      <c r="F5" s="14"/>
      <c r="G5" s="10" t="s">
        <v>7</v>
      </c>
      <c r="H5" s="21">
        <v>1.6919999999999999</v>
      </c>
      <c r="N5" s="95" t="s">
        <v>8</v>
      </c>
      <c r="O5" s="95"/>
      <c r="P5" s="22">
        <f>P1-P2-P3-P4</f>
        <v>46.560288028802916</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7"/>
      <c r="B7" s="38"/>
      <c r="C7" s="38"/>
      <c r="D7" s="39" t="s">
        <v>28</v>
      </c>
      <c r="E7" s="98" t="s">
        <v>11</v>
      </c>
      <c r="F7" s="99"/>
      <c r="G7" s="25">
        <f t="shared" ref="G7:M7" si="0">SUM(G11:G19)</f>
        <v>174.4</v>
      </c>
      <c r="H7" s="25">
        <f>SUM(H11:H19)</f>
        <v>26.56028802880288</v>
      </c>
      <c r="I7" s="104">
        <f t="shared" si="0"/>
        <v>58</v>
      </c>
      <c r="J7" s="105">
        <f t="shared" si="0"/>
        <v>20</v>
      </c>
      <c r="K7" s="106">
        <f t="shared" si="0"/>
        <v>11.5</v>
      </c>
      <c r="L7" s="106">
        <f t="shared" si="0"/>
        <v>70</v>
      </c>
      <c r="M7" s="106">
        <f t="shared" si="0"/>
        <v>0</v>
      </c>
      <c r="N7" s="45">
        <f>SUM(N11:N20)</f>
        <v>186.06028802880292</v>
      </c>
      <c r="O7" s="46">
        <f>SUM(O11:O20)</f>
        <v>139.5</v>
      </c>
      <c r="P7" s="13">
        <f>+N7-SUM(I7:M7)</f>
        <v>26.560288028802916</v>
      </c>
    </row>
    <row r="8" spans="1:19" ht="36" customHeight="1" thickTop="1" thickBot="1">
      <c r="A8" s="76"/>
      <c r="B8" s="44"/>
      <c r="C8" s="78" t="s">
        <v>13</v>
      </c>
      <c r="D8" s="80" t="s">
        <v>24</v>
      </c>
      <c r="E8" s="79" t="s">
        <v>14</v>
      </c>
      <c r="F8" s="81" t="s">
        <v>30</v>
      </c>
      <c r="G8" s="82" t="s">
        <v>15</v>
      </c>
      <c r="H8" s="83" t="s">
        <v>16</v>
      </c>
      <c r="I8" s="88" t="s">
        <v>33</v>
      </c>
      <c r="J8" s="88" t="s">
        <v>35</v>
      </c>
      <c r="K8" s="88" t="s">
        <v>34</v>
      </c>
      <c r="L8" s="96" t="s">
        <v>31</v>
      </c>
      <c r="M8" s="97"/>
      <c r="N8" s="74" t="s">
        <v>17</v>
      </c>
      <c r="O8" s="86" t="s">
        <v>18</v>
      </c>
      <c r="P8" s="73" t="s">
        <v>19</v>
      </c>
      <c r="R8" s="2"/>
    </row>
    <row r="9" spans="1:19" ht="36" customHeight="1" thickTop="1" thickBot="1">
      <c r="A9" s="77"/>
      <c r="B9" s="44" t="s">
        <v>12</v>
      </c>
      <c r="C9" s="79"/>
      <c r="D9" s="79"/>
      <c r="E9" s="79"/>
      <c r="F9" s="81"/>
      <c r="G9" s="82"/>
      <c r="H9" s="84"/>
      <c r="I9" s="89" t="s">
        <v>33</v>
      </c>
      <c r="J9" s="89"/>
      <c r="K9" s="89" t="s">
        <v>32</v>
      </c>
      <c r="L9" s="100" t="s">
        <v>22</v>
      </c>
      <c r="M9" s="93" t="s">
        <v>23</v>
      </c>
      <c r="N9" s="75"/>
      <c r="O9" s="87"/>
      <c r="P9" s="73"/>
      <c r="R9" s="2"/>
    </row>
    <row r="10" spans="1:19" ht="37.5" customHeight="1" thickTop="1" thickBot="1">
      <c r="A10" s="77"/>
      <c r="B10" s="72"/>
      <c r="C10" s="79"/>
      <c r="D10" s="79"/>
      <c r="E10" s="79"/>
      <c r="F10" s="81"/>
      <c r="G10" s="26" t="s">
        <v>20</v>
      </c>
      <c r="H10" s="85"/>
      <c r="I10" s="89"/>
      <c r="J10" s="89"/>
      <c r="K10" s="89"/>
      <c r="L10" s="101"/>
      <c r="M10" s="94"/>
      <c r="N10" s="75"/>
      <c r="O10" s="87"/>
      <c r="P10" s="73"/>
      <c r="R10" s="2"/>
    </row>
    <row r="11" spans="1:19" ht="37.5" customHeight="1" thickTop="1">
      <c r="A11" s="27">
        <v>1</v>
      </c>
      <c r="B11" s="57">
        <v>41775</v>
      </c>
      <c r="C11" s="107" t="s">
        <v>47</v>
      </c>
      <c r="D11" s="58" t="s">
        <v>44</v>
      </c>
      <c r="E11" s="59"/>
      <c r="F11" s="59"/>
      <c r="G11" s="55"/>
      <c r="H11" s="56">
        <f>IF($E$3="si",($H$5/$H$6*G11),IF($E$3="no",G11*$H$4,0))</f>
        <v>0</v>
      </c>
      <c r="I11" s="47">
        <v>22</v>
      </c>
      <c r="J11" s="47"/>
      <c r="K11" s="28"/>
      <c r="L11" s="29"/>
      <c r="M11" s="30"/>
      <c r="N11" s="31">
        <f t="shared" ref="N11:N14" si="1">SUM(H11:M11)</f>
        <v>22</v>
      </c>
      <c r="O11" s="32">
        <v>22</v>
      </c>
      <c r="P11" s="33"/>
      <c r="R11" s="2"/>
    </row>
    <row r="12" spans="1:19" ht="37.5" customHeight="1">
      <c r="A12" s="34">
        <v>2</v>
      </c>
      <c r="B12" s="57">
        <v>41778</v>
      </c>
      <c r="C12" s="58" t="s">
        <v>43</v>
      </c>
      <c r="D12" s="58" t="s">
        <v>45</v>
      </c>
      <c r="E12" s="59"/>
      <c r="F12" s="59"/>
      <c r="G12" s="55">
        <v>43.6</v>
      </c>
      <c r="H12" s="56">
        <f>IF($E$3="si",($H$5/$H$6*G12),IF($E$3="no",G12*$H$4,0))</f>
        <v>6.64007200720072</v>
      </c>
      <c r="I12" s="47"/>
      <c r="J12" s="47"/>
      <c r="K12" s="28"/>
      <c r="L12" s="29"/>
      <c r="M12" s="30"/>
      <c r="N12" s="31">
        <f t="shared" si="1"/>
        <v>6.64007200720072</v>
      </c>
      <c r="O12" s="32"/>
      <c r="P12" s="33"/>
      <c r="R12" s="2"/>
    </row>
    <row r="13" spans="1:19" ht="37.5" customHeight="1">
      <c r="A13" s="27">
        <v>3</v>
      </c>
      <c r="B13" s="57">
        <v>41781</v>
      </c>
      <c r="C13" s="58" t="s">
        <v>43</v>
      </c>
      <c r="D13" s="58" t="s">
        <v>46</v>
      </c>
      <c r="E13" s="59"/>
      <c r="F13" s="59"/>
      <c r="G13" s="55">
        <v>43.6</v>
      </c>
      <c r="H13" s="56">
        <f t="shared" ref="H13:H19" si="2">IF($E$3="si",($H$5/$H$6*G13),IF($E$3="no",G13*$H$4,0))</f>
        <v>6.64007200720072</v>
      </c>
      <c r="I13" s="47"/>
      <c r="J13" s="47"/>
      <c r="K13" s="28"/>
      <c r="L13" s="29"/>
      <c r="M13" s="30"/>
      <c r="N13" s="31">
        <f t="shared" si="1"/>
        <v>6.64007200720072</v>
      </c>
      <c r="O13" s="32"/>
      <c r="P13" s="33"/>
      <c r="R13" s="2"/>
    </row>
    <row r="14" spans="1:19" ht="37.5" customHeight="1">
      <c r="A14" s="34">
        <v>4</v>
      </c>
      <c r="B14" s="57">
        <v>41779</v>
      </c>
      <c r="C14" s="107" t="s">
        <v>47</v>
      </c>
      <c r="D14" s="58" t="s">
        <v>48</v>
      </c>
      <c r="E14" s="59"/>
      <c r="F14" s="59"/>
      <c r="G14" s="55"/>
      <c r="H14" s="56">
        <f t="shared" si="2"/>
        <v>0</v>
      </c>
      <c r="I14" s="47"/>
      <c r="J14" s="47"/>
      <c r="K14" s="28">
        <v>11.5</v>
      </c>
      <c r="L14" s="29"/>
      <c r="M14" s="30"/>
      <c r="N14" s="31">
        <f t="shared" si="1"/>
        <v>11.5</v>
      </c>
      <c r="O14" s="32">
        <v>11.5</v>
      </c>
      <c r="P14" s="33"/>
      <c r="R14" s="2"/>
    </row>
    <row r="15" spans="1:19" ht="37.5" customHeight="1">
      <c r="A15" s="27">
        <v>5</v>
      </c>
      <c r="B15" s="57">
        <v>41789</v>
      </c>
      <c r="C15" s="58" t="s">
        <v>49</v>
      </c>
      <c r="D15" s="58" t="s">
        <v>50</v>
      </c>
      <c r="E15" s="59"/>
      <c r="F15" s="59"/>
      <c r="G15" s="55"/>
      <c r="H15" s="56">
        <f t="shared" si="2"/>
        <v>0</v>
      </c>
      <c r="I15" s="47"/>
      <c r="J15" s="47"/>
      <c r="K15" s="28"/>
      <c r="L15" s="29">
        <v>70</v>
      </c>
      <c r="M15" s="30"/>
      <c r="N15" s="31">
        <f t="shared" ref="N15:N18" si="3">SUM(H15:M15)</f>
        <v>70</v>
      </c>
      <c r="O15" s="32">
        <v>70</v>
      </c>
      <c r="P15" s="33"/>
      <c r="R15" s="2"/>
    </row>
    <row r="16" spans="1:19" ht="37.5" customHeight="1">
      <c r="A16" s="34">
        <v>6</v>
      </c>
      <c r="B16" s="57">
        <v>41789</v>
      </c>
      <c r="C16" s="58" t="s">
        <v>41</v>
      </c>
      <c r="D16" s="58" t="s">
        <v>40</v>
      </c>
      <c r="E16" s="59"/>
      <c r="F16" s="59"/>
      <c r="G16" s="55"/>
      <c r="H16" s="56">
        <f t="shared" si="2"/>
        <v>0</v>
      </c>
      <c r="I16" s="47"/>
      <c r="J16" s="47">
        <v>20</v>
      </c>
      <c r="K16" s="28"/>
      <c r="L16" s="29"/>
      <c r="M16" s="30"/>
      <c r="N16" s="31">
        <f t="shared" si="3"/>
        <v>20</v>
      </c>
      <c r="O16" s="32"/>
      <c r="P16" s="33"/>
      <c r="R16" s="2"/>
    </row>
    <row r="17" spans="1:18" ht="37.5" customHeight="1">
      <c r="A17" s="27">
        <v>7</v>
      </c>
      <c r="B17" s="57">
        <v>41792</v>
      </c>
      <c r="C17" s="58" t="s">
        <v>51</v>
      </c>
      <c r="D17" s="58" t="s">
        <v>44</v>
      </c>
      <c r="E17" s="59"/>
      <c r="F17" s="59"/>
      <c r="G17" s="55"/>
      <c r="H17" s="56">
        <f t="shared" si="2"/>
        <v>0</v>
      </c>
      <c r="I17" s="47">
        <v>36</v>
      </c>
      <c r="J17" s="47"/>
      <c r="K17" s="28"/>
      <c r="L17" s="29"/>
      <c r="M17" s="30"/>
      <c r="N17" s="31">
        <f t="shared" si="3"/>
        <v>36</v>
      </c>
      <c r="O17" s="32">
        <v>36</v>
      </c>
      <c r="P17" s="33"/>
      <c r="R17" s="2"/>
    </row>
    <row r="18" spans="1:18" ht="37.5" customHeight="1">
      <c r="A18" s="34">
        <v>8</v>
      </c>
      <c r="B18" s="57">
        <v>41793</v>
      </c>
      <c r="C18" s="58" t="s">
        <v>52</v>
      </c>
      <c r="D18" s="58" t="s">
        <v>45</v>
      </c>
      <c r="E18" s="59"/>
      <c r="F18" s="59"/>
      <c r="G18" s="55">
        <v>43.6</v>
      </c>
      <c r="H18" s="56">
        <f t="shared" si="2"/>
        <v>6.64007200720072</v>
      </c>
      <c r="I18" s="47"/>
      <c r="J18" s="47"/>
      <c r="K18" s="28"/>
      <c r="L18" s="29"/>
      <c r="M18" s="30"/>
      <c r="N18" s="31">
        <f t="shared" si="3"/>
        <v>6.64007200720072</v>
      </c>
      <c r="O18" s="32"/>
      <c r="P18" s="33"/>
      <c r="R18" s="2"/>
    </row>
    <row r="19" spans="1:18" ht="37.5" customHeight="1">
      <c r="A19" s="27">
        <v>9</v>
      </c>
      <c r="B19" s="57">
        <v>41795</v>
      </c>
      <c r="C19" s="58" t="s">
        <v>52</v>
      </c>
      <c r="D19" s="58" t="s">
        <v>46</v>
      </c>
      <c r="E19" s="59"/>
      <c r="F19" s="59"/>
      <c r="G19" s="55">
        <v>43.6</v>
      </c>
      <c r="H19" s="56">
        <f t="shared" si="2"/>
        <v>6.64007200720072</v>
      </c>
      <c r="I19" s="47"/>
      <c r="J19" s="47"/>
      <c r="K19" s="28"/>
      <c r="L19" s="29"/>
      <c r="M19" s="30"/>
      <c r="N19" s="31">
        <f t="shared" ref="N19:N20" si="4">SUM(H19:M19)</f>
        <v>6.64007200720072</v>
      </c>
      <c r="O19" s="32"/>
      <c r="P19" s="33"/>
      <c r="R19" s="2"/>
    </row>
    <row r="20" spans="1:18" ht="37.5" customHeight="1">
      <c r="A20" s="34">
        <v>10</v>
      </c>
      <c r="B20" s="57"/>
      <c r="C20" s="58"/>
      <c r="D20" s="58"/>
      <c r="E20" s="59"/>
      <c r="F20" s="59"/>
      <c r="G20" s="55"/>
      <c r="H20" s="56"/>
      <c r="I20" s="47"/>
      <c r="J20" s="47"/>
      <c r="K20" s="28"/>
      <c r="L20" s="29"/>
      <c r="M20" s="30"/>
      <c r="N20" s="31">
        <f t="shared" si="4"/>
        <v>0</v>
      </c>
      <c r="O20" s="32"/>
      <c r="P20" s="33"/>
      <c r="R20" s="2"/>
    </row>
    <row r="21" spans="1:18" ht="30" customHeight="1">
      <c r="A21" s="67"/>
      <c r="B21" s="60"/>
      <c r="C21" s="61"/>
      <c r="D21" s="66"/>
      <c r="E21" s="66"/>
      <c r="F21" s="66"/>
      <c r="G21" s="62"/>
      <c r="H21" s="63"/>
      <c r="I21" s="63"/>
      <c r="J21" s="63"/>
      <c r="K21" s="64"/>
      <c r="L21" s="64"/>
      <c r="M21" s="64"/>
      <c r="N21" s="70"/>
      <c r="O21" s="71"/>
      <c r="P21" s="65"/>
      <c r="R21" s="2"/>
    </row>
    <row r="22" spans="1:18" ht="30" customHeight="1">
      <c r="A22" s="67"/>
      <c r="B22" s="49"/>
      <c r="C22" s="50"/>
      <c r="D22" s="50"/>
      <c r="E22" s="50"/>
      <c r="F22" s="50"/>
      <c r="G22" s="51"/>
      <c r="H22" s="52"/>
      <c r="I22" s="52"/>
      <c r="J22" s="52"/>
      <c r="K22" s="53"/>
      <c r="L22" s="53"/>
      <c r="M22" s="53"/>
      <c r="N22" s="68"/>
      <c r="O22" s="69"/>
      <c r="P22" s="54"/>
      <c r="R22" s="2"/>
    </row>
    <row r="23" spans="1:18" ht="46.5" customHeight="1">
      <c r="A23" s="41"/>
      <c r="B23" s="48" t="s">
        <v>36</v>
      </c>
      <c r="C23" s="48"/>
      <c r="D23" s="48"/>
      <c r="E23" s="42"/>
      <c r="F23" s="42"/>
      <c r="G23" s="48" t="s">
        <v>38</v>
      </c>
      <c r="H23" s="48"/>
      <c r="I23" s="48"/>
      <c r="J23" s="42"/>
      <c r="K23" s="42"/>
      <c r="L23" s="48" t="s">
        <v>37</v>
      </c>
      <c r="M23" s="48"/>
      <c r="N23" s="48"/>
      <c r="O23" s="42"/>
      <c r="P23" s="54"/>
      <c r="Q23" s="54"/>
      <c r="R23" s="2"/>
    </row>
    <row r="24" spans="1:18" ht="46.5" customHeight="1">
      <c r="A24" s="41"/>
      <c r="B24" s="42"/>
      <c r="C24" s="42"/>
      <c r="D24" s="42"/>
      <c r="E24" s="42"/>
      <c r="F24" s="42"/>
      <c r="G24" s="42"/>
      <c r="H24" s="42"/>
      <c r="I24" s="42"/>
      <c r="J24" s="42"/>
      <c r="K24" s="42"/>
      <c r="L24" s="42"/>
      <c r="M24" s="42"/>
      <c r="N24" s="42"/>
      <c r="O24" s="42"/>
      <c r="P24" s="54"/>
      <c r="Q24" s="54"/>
      <c r="R24" s="54"/>
    </row>
  </sheetData>
  <mergeCells count="24">
    <mergeCell ref="N5:O5"/>
    <mergeCell ref="B3:D3"/>
    <mergeCell ref="E3:F3"/>
    <mergeCell ref="I8:I10"/>
    <mergeCell ref="L8:M8"/>
    <mergeCell ref="K8:K10"/>
    <mergeCell ref="E7:F7"/>
    <mergeCell ref="L9:L10"/>
    <mergeCell ref="B1:D1"/>
    <mergeCell ref="E1:F1"/>
    <mergeCell ref="B2:D2"/>
    <mergeCell ref="E2:F2"/>
    <mergeCell ref="M9:M10"/>
    <mergeCell ref="P8:P10"/>
    <mergeCell ref="N8:N10"/>
    <mergeCell ref="A8:A10"/>
    <mergeCell ref="C8:C10"/>
    <mergeCell ref="D8:D10"/>
    <mergeCell ref="E8:E10"/>
    <mergeCell ref="F8:F10"/>
    <mergeCell ref="G8:G9"/>
    <mergeCell ref="H8:H10"/>
    <mergeCell ref="O8:O10"/>
    <mergeCell ref="J8:J10"/>
  </mergeCells>
  <phoneticPr fontId="0" type="noConversion"/>
  <conditionalFormatting sqref="M1">
    <cfRule type="cellIs" dxfId="1" priority="2" operator="notEqual">
      <formula>0</formula>
    </cfRule>
  </conditionalFormatting>
  <dataValidations xWindow="1027" yWindow="459" count="11">
    <dataValidation type="textLength" operator="greaterThan" allowBlank="1" showErrorMessage="1" sqref="F22">
      <formula1>1</formula1>
      <formula2>0</formula2>
    </dataValidation>
    <dataValidation type="decimal" operator="greaterThanOrEqual" allowBlank="1" showErrorMessage="1" errorTitle="Valore" error="Inserire un numero maggiore o uguale a 0 (zero)!" sqref="H21:M22 H11:H19">
      <formula1>0</formula1>
      <formula2>0</formula2>
    </dataValidation>
    <dataValidation type="textLength" operator="greaterThan" sqref="G21:G22">
      <formula1>1</formula1>
      <formula2>0</formula2>
    </dataValidation>
    <dataValidation type="whole" operator="greaterThanOrEqual" allowBlank="1" showErrorMessage="1" errorTitle="Valore" error="Inserire un numero maggiore o uguale a 0 (zero)!" sqref="N11:N22">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G2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2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R30"/>
  <sheetViews>
    <sheetView tabSelected="1" view="pageBreakPreview" zoomScale="50" zoomScaleNormal="60" zoomScaleSheetLayoutView="50" workbookViewId="0">
      <selection activeCell="R22" sqref="R22"/>
    </sheetView>
  </sheetViews>
  <sheetFormatPr defaultColWidth="8.85546875" defaultRowHeight="18.75"/>
  <cols>
    <col min="1" max="1" width="6.7109375" style="1" customWidth="1"/>
    <col min="2" max="2" width="16.42578125" style="2" customWidth="1"/>
    <col min="3" max="3" width="27.7109375" style="2" customWidth="1"/>
    <col min="4" max="4" width="53" style="2" bestFit="1" customWidth="1"/>
    <col min="5" max="5" width="22.85546875" style="2" customWidth="1"/>
    <col min="6" max="6" width="42.85546875" style="2" customWidth="1"/>
    <col min="7" max="7" width="33.42578125" style="2" bestFit="1"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8" customFormat="1" ht="60.75" customHeight="1">
      <c r="A1" s="4"/>
      <c r="B1" s="90" t="s">
        <v>0</v>
      </c>
      <c r="C1" s="90"/>
      <c r="D1" s="90"/>
      <c r="E1" s="91" t="s">
        <v>39</v>
      </c>
      <c r="F1" s="91"/>
      <c r="G1" s="36">
        <v>41760</v>
      </c>
      <c r="H1" s="35" t="s">
        <v>58</v>
      </c>
      <c r="L1" s="8" t="s">
        <v>29</v>
      </c>
      <c r="M1" s="3">
        <f>+P1-N8</f>
        <v>0</v>
      </c>
      <c r="N1" s="5" t="s">
        <v>1</v>
      </c>
      <c r="O1" s="6"/>
      <c r="P1" s="161">
        <f>SUM(H8:M8)</f>
        <v>1410.02</v>
      </c>
      <c r="Q1" s="3" t="s">
        <v>27</v>
      </c>
      <c r="R1" s="163">
        <f>SUM(R12:R19,R21:R23)</f>
        <v>499.49</v>
      </c>
    </row>
    <row r="2" spans="1:18" s="8" customFormat="1" ht="33.75" customHeight="1">
      <c r="A2" s="4"/>
      <c r="B2" s="92" t="s">
        <v>2</v>
      </c>
      <c r="C2" s="145"/>
      <c r="D2" s="146"/>
      <c r="E2" s="143"/>
      <c r="F2" s="144"/>
      <c r="G2" s="9"/>
      <c r="N2" s="10" t="s">
        <v>3</v>
      </c>
      <c r="O2" s="11"/>
      <c r="P2" s="162">
        <v>186.55</v>
      </c>
      <c r="Q2" s="3" t="s">
        <v>26</v>
      </c>
      <c r="R2" s="163">
        <v>64.87</v>
      </c>
    </row>
    <row r="3" spans="1:18" s="8" customFormat="1" ht="35.25" customHeight="1">
      <c r="A3" s="4"/>
      <c r="B3" s="92" t="s">
        <v>25</v>
      </c>
      <c r="C3" s="145"/>
      <c r="D3" s="146"/>
      <c r="E3" s="143" t="s">
        <v>27</v>
      </c>
      <c r="F3" s="144"/>
      <c r="N3" s="10" t="s">
        <v>4</v>
      </c>
      <c r="O3" s="11"/>
      <c r="P3" s="108">
        <f>+O8</f>
        <v>1311.02</v>
      </c>
      <c r="Q3" s="13"/>
      <c r="R3" s="163">
        <f>SUM(R12:R16,R20,R24)</f>
        <v>465.03999999999996</v>
      </c>
    </row>
    <row r="4" spans="1:18" s="8" customFormat="1">
      <c r="A4" s="4"/>
      <c r="N4" s="16"/>
      <c r="O4" s="17"/>
      <c r="P4" s="142"/>
      <c r="Q4" s="13"/>
      <c r="R4" s="163"/>
    </row>
    <row r="5" spans="1:18" s="8" customFormat="1" ht="19.5" thickBot="1">
      <c r="A5" s="4"/>
      <c r="D5" s="14"/>
      <c r="E5" s="14"/>
      <c r="F5" s="10" t="s">
        <v>21</v>
      </c>
      <c r="G5" s="102">
        <v>1</v>
      </c>
      <c r="H5" s="15"/>
      <c r="I5" s="15"/>
      <c r="J5" s="2"/>
      <c r="K5" s="2"/>
      <c r="L5" s="2"/>
      <c r="M5" s="2"/>
      <c r="N5" s="16" t="s">
        <v>5</v>
      </c>
      <c r="O5" s="17"/>
      <c r="P5" s="18"/>
      <c r="Q5" s="13"/>
      <c r="R5" s="163"/>
    </row>
    <row r="6" spans="1:18" s="8" customFormat="1" ht="20.25" thickTop="1" thickBot="1">
      <c r="A6" s="4"/>
      <c r="B6" s="19" t="s">
        <v>6</v>
      </c>
      <c r="C6" s="20"/>
      <c r="D6" s="40">
        <v>13</v>
      </c>
      <c r="E6" s="14"/>
      <c r="F6" s="10" t="s">
        <v>7</v>
      </c>
      <c r="G6" s="102">
        <v>1.1100000000000001</v>
      </c>
      <c r="N6" s="95" t="s">
        <v>8</v>
      </c>
      <c r="O6" s="147"/>
      <c r="P6" s="109">
        <f>P1-P2-P3-P5</f>
        <v>-87.549999999999955</v>
      </c>
      <c r="Q6" s="13"/>
      <c r="R6" s="164">
        <f>R1-R3-R2</f>
        <v>-30.419999999999959</v>
      </c>
    </row>
    <row r="7" spans="1:18" s="8" customFormat="1" ht="27" thickTop="1" thickBot="1">
      <c r="A7" s="4"/>
      <c r="B7" s="110" t="s">
        <v>59</v>
      </c>
      <c r="C7" s="110"/>
      <c r="D7" s="14"/>
      <c r="E7" s="14"/>
      <c r="F7" s="10" t="s">
        <v>10</v>
      </c>
      <c r="G7" s="103">
        <v>11.11</v>
      </c>
      <c r="Q7" s="13"/>
    </row>
    <row r="8" spans="1:18" s="8" customFormat="1" ht="20.25" thickTop="1" thickBot="1">
      <c r="A8" s="111" t="s">
        <v>53</v>
      </c>
      <c r="B8" s="112"/>
      <c r="C8" s="113"/>
      <c r="D8" s="114" t="s">
        <v>11</v>
      </c>
      <c r="E8" s="115"/>
      <c r="F8" s="115"/>
      <c r="G8" s="116">
        <f>SUM(G12:G25)</f>
        <v>0</v>
      </c>
      <c r="H8" s="117">
        <f>SUM(H12:H25)</f>
        <v>0</v>
      </c>
      <c r="I8" s="118">
        <f>SUM(I12:I25)</f>
        <v>0</v>
      </c>
      <c r="J8" s="118">
        <f>SUM(J12:J25)</f>
        <v>240</v>
      </c>
      <c r="K8" s="118">
        <f>SUM(K12:K25)</f>
        <v>30</v>
      </c>
      <c r="L8" s="118">
        <f>SUM(L12:L25)</f>
        <v>265.52</v>
      </c>
      <c r="M8" s="119">
        <f>SUM(M12:M25)</f>
        <v>874.5</v>
      </c>
      <c r="N8" s="120">
        <f>SUM(N12:N25)</f>
        <v>1410.02</v>
      </c>
      <c r="O8" s="121">
        <f>SUM(O12:O25)</f>
        <v>1311.02</v>
      </c>
      <c r="P8" s="13">
        <f>+N8-SUM(H8:M8)</f>
        <v>0</v>
      </c>
    </row>
    <row r="9" spans="1:18" ht="20.25" thickTop="1" thickBot="1">
      <c r="A9" s="77"/>
      <c r="B9" s="79" t="s">
        <v>12</v>
      </c>
      <c r="C9" s="79" t="s">
        <v>13</v>
      </c>
      <c r="D9" s="122" t="s">
        <v>24</v>
      </c>
      <c r="E9" s="79" t="s">
        <v>54</v>
      </c>
      <c r="F9" s="123" t="s">
        <v>55</v>
      </c>
      <c r="G9" s="124" t="s">
        <v>15</v>
      </c>
      <c r="H9" s="125" t="s">
        <v>16</v>
      </c>
      <c r="I9" s="89" t="s">
        <v>33</v>
      </c>
      <c r="J9" s="88" t="s">
        <v>35</v>
      </c>
      <c r="K9" s="88" t="s">
        <v>34</v>
      </c>
      <c r="L9" s="126" t="s">
        <v>56</v>
      </c>
      <c r="M9" s="127"/>
      <c r="N9" s="75" t="s">
        <v>17</v>
      </c>
      <c r="O9" s="87" t="s">
        <v>18</v>
      </c>
      <c r="P9" s="73" t="s">
        <v>19</v>
      </c>
      <c r="Q9" s="2"/>
      <c r="R9" s="128" t="s">
        <v>57</v>
      </c>
    </row>
    <row r="10" spans="1:18" ht="20.25" thickTop="1" thickBot="1">
      <c r="A10" s="77"/>
      <c r="B10" s="79" t="s">
        <v>12</v>
      </c>
      <c r="C10" s="79"/>
      <c r="D10" s="129"/>
      <c r="E10" s="79"/>
      <c r="F10" s="123"/>
      <c r="G10" s="130"/>
      <c r="H10" s="125" t="s">
        <v>33</v>
      </c>
      <c r="I10" s="89" t="s">
        <v>33</v>
      </c>
      <c r="J10" s="89"/>
      <c r="K10" s="89" t="s">
        <v>32</v>
      </c>
      <c r="L10" s="100" t="s">
        <v>22</v>
      </c>
      <c r="M10" s="131" t="s">
        <v>23</v>
      </c>
      <c r="N10" s="75"/>
      <c r="O10" s="87"/>
      <c r="P10" s="73"/>
      <c r="Q10" s="2"/>
      <c r="R10" s="132"/>
    </row>
    <row r="11" spans="1:18" ht="20.25" thickTop="1" thickBot="1">
      <c r="A11" s="77"/>
      <c r="B11" s="79"/>
      <c r="C11" s="79"/>
      <c r="D11" s="129"/>
      <c r="E11" s="79"/>
      <c r="F11" s="123"/>
      <c r="G11" s="133" t="s">
        <v>20</v>
      </c>
      <c r="H11" s="125"/>
      <c r="I11" s="89"/>
      <c r="J11" s="89"/>
      <c r="K11" s="89"/>
      <c r="L11" s="134"/>
      <c r="M11" s="94"/>
      <c r="N11" s="75"/>
      <c r="O11" s="87"/>
      <c r="P11" s="73"/>
      <c r="Q11" s="2"/>
      <c r="R11" s="135"/>
    </row>
    <row r="12" spans="1:18" ht="37.5" customHeight="1" thickTop="1">
      <c r="A12" s="27">
        <v>1</v>
      </c>
      <c r="B12" s="57">
        <v>41780</v>
      </c>
      <c r="C12" s="107" t="s">
        <v>43</v>
      </c>
      <c r="D12" s="58" t="s">
        <v>60</v>
      </c>
      <c r="E12" s="59" t="s">
        <v>61</v>
      </c>
      <c r="F12" s="59" t="s">
        <v>62</v>
      </c>
      <c r="G12" s="55"/>
      <c r="H12" s="56">
        <f>IF($D$3="si",($G$6/$G$7*G12),IF($D$3="no",G12*$G$5,0))</f>
        <v>0</v>
      </c>
      <c r="I12" s="47"/>
      <c r="J12" s="47"/>
      <c r="K12" s="28"/>
      <c r="L12" s="29">
        <v>265.52</v>
      </c>
      <c r="M12" s="30"/>
      <c r="N12" s="31">
        <f>SUM(H12:M12)</f>
        <v>265.52</v>
      </c>
      <c r="O12" s="32">
        <v>265.52</v>
      </c>
      <c r="P12" s="33"/>
      <c r="Q12" s="2"/>
      <c r="R12" s="33">
        <v>94.06</v>
      </c>
    </row>
    <row r="13" spans="1:18" ht="37.5" customHeight="1">
      <c r="A13" s="34">
        <v>2</v>
      </c>
      <c r="B13" s="57">
        <v>41778</v>
      </c>
      <c r="C13" s="58" t="s">
        <v>43</v>
      </c>
      <c r="D13" s="58" t="s">
        <v>63</v>
      </c>
      <c r="E13" s="59" t="s">
        <v>61</v>
      </c>
      <c r="F13" s="59" t="s">
        <v>62</v>
      </c>
      <c r="G13" s="55"/>
      <c r="H13" s="56">
        <f>IF($D$3="si",($G$6/$G$7*G13),IF($D$3="no",G13*$G$5,0))</f>
        <v>0</v>
      </c>
      <c r="I13" s="47"/>
      <c r="J13" s="47"/>
      <c r="K13" s="28"/>
      <c r="L13" s="29"/>
      <c r="M13" s="30">
        <v>535</v>
      </c>
      <c r="N13" s="31">
        <f>SUM(H13:M13)</f>
        <v>535</v>
      </c>
      <c r="O13" s="32">
        <v>535</v>
      </c>
      <c r="P13" s="33"/>
      <c r="Q13" s="2"/>
      <c r="R13" s="33">
        <v>190.01</v>
      </c>
    </row>
    <row r="14" spans="1:18" ht="37.5" customHeight="1">
      <c r="A14" s="27">
        <v>3</v>
      </c>
      <c r="B14" s="57">
        <v>41780</v>
      </c>
      <c r="C14" s="58" t="s">
        <v>43</v>
      </c>
      <c r="D14" s="58" t="s">
        <v>64</v>
      </c>
      <c r="E14" s="59" t="s">
        <v>61</v>
      </c>
      <c r="F14" s="59" t="s">
        <v>62</v>
      </c>
      <c r="G14" s="55"/>
      <c r="H14" s="56">
        <f t="shared" ref="H14" si="0">IF($D$3="si",($G$6/$G$7*G14),IF($D$3="no",G14*$G$5,0))</f>
        <v>0</v>
      </c>
      <c r="I14" s="47"/>
      <c r="J14" s="47"/>
      <c r="K14" s="28"/>
      <c r="L14" s="29"/>
      <c r="M14" s="30">
        <v>32</v>
      </c>
      <c r="N14" s="31">
        <f t="shared" ref="N14:N25" si="1">SUM(H14:M14)</f>
        <v>32</v>
      </c>
      <c r="O14" s="32">
        <v>32</v>
      </c>
      <c r="P14" s="33"/>
      <c r="Q14" s="2"/>
      <c r="R14" s="33">
        <v>11.33</v>
      </c>
    </row>
    <row r="15" spans="1:18" ht="37.5" customHeight="1">
      <c r="A15" s="34">
        <v>4</v>
      </c>
      <c r="B15" s="57">
        <v>41779</v>
      </c>
      <c r="C15" s="107" t="s">
        <v>43</v>
      </c>
      <c r="D15" s="58" t="s">
        <v>63</v>
      </c>
      <c r="E15" s="59" t="s">
        <v>61</v>
      </c>
      <c r="F15" s="59" t="s">
        <v>62</v>
      </c>
      <c r="G15" s="55"/>
      <c r="H15" s="56"/>
      <c r="I15" s="47"/>
      <c r="J15" s="47"/>
      <c r="K15" s="28"/>
      <c r="L15" s="29"/>
      <c r="M15" s="30">
        <v>278</v>
      </c>
      <c r="N15" s="31">
        <f t="shared" si="1"/>
        <v>278</v>
      </c>
      <c r="O15" s="32">
        <v>278</v>
      </c>
      <c r="P15" s="33"/>
      <c r="Q15" s="2"/>
      <c r="R15" s="33">
        <v>98.45</v>
      </c>
    </row>
    <row r="16" spans="1:18" ht="37.5" customHeight="1">
      <c r="A16" s="27">
        <v>5</v>
      </c>
      <c r="B16" s="57">
        <v>41780</v>
      </c>
      <c r="C16" s="107" t="s">
        <v>43</v>
      </c>
      <c r="D16" s="58" t="s">
        <v>65</v>
      </c>
      <c r="E16" s="59" t="s">
        <v>61</v>
      </c>
      <c r="F16" s="59" t="s">
        <v>62</v>
      </c>
      <c r="G16" s="55"/>
      <c r="H16" s="56"/>
      <c r="I16" s="47"/>
      <c r="J16" s="47"/>
      <c r="K16" s="28"/>
      <c r="L16" s="29"/>
      <c r="M16" s="30">
        <v>29.5</v>
      </c>
      <c r="N16" s="31">
        <f t="shared" si="1"/>
        <v>29.5</v>
      </c>
      <c r="O16" s="32">
        <v>29.5</v>
      </c>
      <c r="P16" s="33"/>
      <c r="Q16" s="2"/>
      <c r="R16" s="33">
        <v>10.45</v>
      </c>
    </row>
    <row r="17" spans="1:18" ht="37.5" customHeight="1">
      <c r="A17" s="34">
        <v>6</v>
      </c>
      <c r="B17" s="57">
        <v>41779</v>
      </c>
      <c r="C17" s="58" t="s">
        <v>43</v>
      </c>
      <c r="D17" s="58" t="s">
        <v>40</v>
      </c>
      <c r="E17" s="59" t="s">
        <v>61</v>
      </c>
      <c r="F17" s="59" t="s">
        <v>62</v>
      </c>
      <c r="G17" s="55"/>
      <c r="H17" s="56"/>
      <c r="I17" s="47"/>
      <c r="J17" s="47">
        <v>10</v>
      </c>
      <c r="K17" s="28"/>
      <c r="L17" s="29"/>
      <c r="M17" s="30"/>
      <c r="N17" s="31">
        <f t="shared" si="1"/>
        <v>10</v>
      </c>
      <c r="O17" s="32"/>
      <c r="P17" s="33"/>
      <c r="Q17" s="2"/>
      <c r="R17" s="33">
        <v>3.48</v>
      </c>
    </row>
    <row r="18" spans="1:18" ht="37.5" customHeight="1">
      <c r="A18" s="27">
        <v>7</v>
      </c>
      <c r="B18" s="57">
        <v>41779</v>
      </c>
      <c r="C18" s="58" t="s">
        <v>43</v>
      </c>
      <c r="D18" s="58" t="s">
        <v>40</v>
      </c>
      <c r="E18" s="59" t="s">
        <v>61</v>
      </c>
      <c r="F18" s="59" t="s">
        <v>62</v>
      </c>
      <c r="G18" s="55"/>
      <c r="H18" s="56"/>
      <c r="I18" s="47"/>
      <c r="J18" s="47">
        <v>3</v>
      </c>
      <c r="K18" s="28"/>
      <c r="L18" s="29"/>
      <c r="M18" s="30"/>
      <c r="N18" s="31">
        <f t="shared" si="1"/>
        <v>3</v>
      </c>
      <c r="O18" s="32"/>
      <c r="P18" s="33"/>
      <c r="Q18" s="2"/>
      <c r="R18" s="33">
        <v>1.04</v>
      </c>
    </row>
    <row r="19" spans="1:18" ht="37.5" customHeight="1">
      <c r="A19" s="34">
        <v>8</v>
      </c>
      <c r="B19" s="57">
        <v>41779</v>
      </c>
      <c r="C19" s="107" t="s">
        <v>43</v>
      </c>
      <c r="D19" s="58" t="s">
        <v>40</v>
      </c>
      <c r="E19" s="59" t="s">
        <v>61</v>
      </c>
      <c r="F19" s="59" t="s">
        <v>62</v>
      </c>
      <c r="G19" s="55"/>
      <c r="H19" s="56"/>
      <c r="I19" s="47"/>
      <c r="J19" s="47">
        <v>20</v>
      </c>
      <c r="K19" s="28"/>
      <c r="L19" s="29"/>
      <c r="M19" s="30"/>
      <c r="N19" s="31">
        <f t="shared" si="1"/>
        <v>20</v>
      </c>
      <c r="O19" s="32"/>
      <c r="P19" s="33"/>
      <c r="Q19" s="2"/>
      <c r="R19" s="33">
        <v>6.96</v>
      </c>
    </row>
    <row r="20" spans="1:18" ht="37.5" customHeight="1">
      <c r="A20" s="27">
        <v>9</v>
      </c>
      <c r="B20" s="57">
        <v>41780</v>
      </c>
      <c r="C20" s="107" t="s">
        <v>43</v>
      </c>
      <c r="D20" s="58" t="s">
        <v>66</v>
      </c>
      <c r="E20" s="59" t="s">
        <v>61</v>
      </c>
      <c r="F20" s="59" t="s">
        <v>62</v>
      </c>
      <c r="G20" s="55"/>
      <c r="H20" s="56"/>
      <c r="I20" s="47"/>
      <c r="J20" s="47"/>
      <c r="K20" s="28"/>
      <c r="L20" s="29"/>
      <c r="M20" s="30"/>
      <c r="N20" s="31">
        <f t="shared" si="1"/>
        <v>0</v>
      </c>
      <c r="O20" s="32">
        <v>200</v>
      </c>
      <c r="P20" s="33"/>
      <c r="Q20" s="2"/>
      <c r="R20" s="33">
        <v>70.849999999999994</v>
      </c>
    </row>
    <row r="21" spans="1:18" ht="37.5" customHeight="1">
      <c r="A21" s="34">
        <v>10</v>
      </c>
      <c r="B21" s="57">
        <v>41780</v>
      </c>
      <c r="C21" s="58" t="s">
        <v>43</v>
      </c>
      <c r="D21" s="58" t="s">
        <v>67</v>
      </c>
      <c r="E21" s="59" t="s">
        <v>61</v>
      </c>
      <c r="F21" s="59" t="s">
        <v>62</v>
      </c>
      <c r="G21" s="55"/>
      <c r="H21" s="56"/>
      <c r="I21" s="47"/>
      <c r="J21" s="47">
        <v>200</v>
      </c>
      <c r="K21" s="28"/>
      <c r="L21" s="29"/>
      <c r="M21" s="30"/>
      <c r="N21" s="31">
        <f t="shared" si="1"/>
        <v>200</v>
      </c>
      <c r="O21" s="32"/>
      <c r="P21" s="33"/>
      <c r="Q21" s="2"/>
      <c r="R21" s="33">
        <v>70.849999999999994</v>
      </c>
    </row>
    <row r="22" spans="1:18" ht="37.5" customHeight="1">
      <c r="A22" s="27">
        <v>11</v>
      </c>
      <c r="B22" s="57">
        <v>41779</v>
      </c>
      <c r="C22" s="58" t="s">
        <v>43</v>
      </c>
      <c r="D22" s="58" t="s">
        <v>68</v>
      </c>
      <c r="E22" s="59" t="s">
        <v>61</v>
      </c>
      <c r="F22" s="59" t="s">
        <v>62</v>
      </c>
      <c r="G22" s="55"/>
      <c r="H22" s="56"/>
      <c r="I22" s="47"/>
      <c r="J22" s="47"/>
      <c r="K22" s="28">
        <v>30</v>
      </c>
      <c r="L22" s="29"/>
      <c r="M22" s="30"/>
      <c r="N22" s="31">
        <f t="shared" si="1"/>
        <v>30</v>
      </c>
      <c r="O22" s="32"/>
      <c r="P22" s="33"/>
      <c r="Q22" s="2"/>
      <c r="R22" s="33">
        <v>10.43</v>
      </c>
    </row>
    <row r="23" spans="1:18" ht="37.5" customHeight="1">
      <c r="A23" s="34">
        <v>12</v>
      </c>
      <c r="B23" s="57">
        <v>41779</v>
      </c>
      <c r="C23" s="107" t="s">
        <v>43</v>
      </c>
      <c r="D23" s="58" t="s">
        <v>69</v>
      </c>
      <c r="E23" s="59" t="s">
        <v>61</v>
      </c>
      <c r="F23" s="59" t="s">
        <v>62</v>
      </c>
      <c r="G23" s="55"/>
      <c r="H23" s="56"/>
      <c r="I23" s="47"/>
      <c r="J23" s="47">
        <v>7</v>
      </c>
      <c r="K23" s="28"/>
      <c r="L23" s="29"/>
      <c r="M23" s="30"/>
      <c r="N23" s="31">
        <f t="shared" si="1"/>
        <v>7</v>
      </c>
      <c r="O23" s="32"/>
      <c r="P23" s="33"/>
      <c r="Q23" s="2"/>
      <c r="R23" s="33">
        <v>2.4300000000000002</v>
      </c>
    </row>
    <row r="24" spans="1:18" ht="37.5" customHeight="1">
      <c r="A24" s="27">
        <v>13</v>
      </c>
      <c r="B24" s="149">
        <v>41781</v>
      </c>
      <c r="C24" s="150" t="s">
        <v>43</v>
      </c>
      <c r="D24" s="151" t="s">
        <v>70</v>
      </c>
      <c r="E24" s="152" t="s">
        <v>61</v>
      </c>
      <c r="F24" s="152" t="s">
        <v>62</v>
      </c>
      <c r="G24" s="153"/>
      <c r="H24" s="154"/>
      <c r="I24" s="155"/>
      <c r="J24" s="155"/>
      <c r="K24" s="156"/>
      <c r="L24" s="157"/>
      <c r="M24" s="158"/>
      <c r="N24" s="159">
        <f t="shared" si="1"/>
        <v>0</v>
      </c>
      <c r="O24" s="160">
        <v>-29</v>
      </c>
      <c r="P24" s="148"/>
      <c r="Q24" s="2"/>
      <c r="R24" s="148">
        <v>-10.11</v>
      </c>
    </row>
    <row r="25" spans="1:18" ht="37.5" customHeight="1">
      <c r="A25" s="34">
        <v>14</v>
      </c>
      <c r="B25" s="57"/>
      <c r="C25" s="58"/>
      <c r="D25" s="58"/>
      <c r="E25" s="59"/>
      <c r="F25" s="59"/>
      <c r="G25" s="55"/>
      <c r="H25" s="56"/>
      <c r="I25" s="47"/>
      <c r="J25" s="47"/>
      <c r="K25" s="28"/>
      <c r="L25" s="29"/>
      <c r="M25" s="30"/>
      <c r="N25" s="31">
        <f t="shared" si="1"/>
        <v>0</v>
      </c>
      <c r="O25" s="32"/>
      <c r="P25" s="33"/>
      <c r="Q25" s="2"/>
      <c r="R25" s="33"/>
    </row>
    <row r="26" spans="1:18">
      <c r="A26" s="41"/>
      <c r="B26" s="42"/>
      <c r="C26" s="42"/>
      <c r="D26" s="42"/>
      <c r="E26" s="42"/>
      <c r="F26" s="42"/>
      <c r="G26" s="42"/>
      <c r="H26" s="42"/>
      <c r="I26" s="42"/>
      <c r="J26" s="42"/>
      <c r="K26" s="42"/>
      <c r="L26" s="42"/>
      <c r="M26" s="42"/>
      <c r="N26" s="42"/>
      <c r="O26" s="42"/>
      <c r="P26" s="42"/>
    </row>
    <row r="27" spans="1:18">
      <c r="A27" s="136"/>
      <c r="B27" s="49"/>
      <c r="C27" s="50"/>
      <c r="D27" s="51"/>
      <c r="E27" s="51"/>
      <c r="F27" s="137"/>
      <c r="G27" s="138"/>
      <c r="H27" s="52"/>
      <c r="I27" s="53"/>
      <c r="J27" s="53"/>
      <c r="K27" s="53"/>
      <c r="L27" s="53"/>
      <c r="M27" s="53"/>
      <c r="N27" s="139"/>
      <c r="O27" s="140"/>
      <c r="P27" s="54"/>
    </row>
    <row r="28" spans="1:18">
      <c r="A28" s="41"/>
      <c r="B28" s="141" t="s">
        <v>36</v>
      </c>
      <c r="C28" s="141"/>
      <c r="D28" s="141"/>
      <c r="E28" s="42"/>
      <c r="F28" s="42"/>
      <c r="G28" s="141" t="s">
        <v>38</v>
      </c>
      <c r="H28" s="141"/>
      <c r="I28" s="141"/>
      <c r="J28" s="42"/>
      <c r="K28" s="42"/>
      <c r="L28" s="141" t="s">
        <v>37</v>
      </c>
      <c r="M28" s="141"/>
      <c r="N28" s="141"/>
      <c r="O28" s="42"/>
      <c r="P28" s="54"/>
    </row>
    <row r="29" spans="1:18">
      <c r="A29" s="41"/>
      <c r="B29" s="42"/>
      <c r="C29" s="42"/>
      <c r="D29" s="42"/>
      <c r="E29" s="42"/>
      <c r="F29" s="42"/>
      <c r="G29" s="42"/>
      <c r="H29" s="42"/>
      <c r="I29" s="42"/>
      <c r="J29" s="42"/>
      <c r="K29" s="42"/>
      <c r="L29" s="42"/>
      <c r="M29" s="42"/>
      <c r="N29" s="42"/>
      <c r="O29" s="42"/>
      <c r="P29" s="54"/>
    </row>
    <row r="30" spans="1:18">
      <c r="A30" s="41"/>
      <c r="B30" s="42"/>
      <c r="C30" s="42"/>
      <c r="D30" s="42"/>
      <c r="E30" s="42"/>
      <c r="F30" s="42"/>
      <c r="G30" s="42"/>
      <c r="H30" s="42"/>
      <c r="I30" s="42"/>
      <c r="J30" s="42"/>
      <c r="K30" s="42"/>
      <c r="L30" s="42"/>
      <c r="M30" s="42"/>
      <c r="N30" s="42"/>
      <c r="O30" s="42"/>
      <c r="P30" s="42"/>
    </row>
  </sheetData>
  <mergeCells count="27">
    <mergeCell ref="O9:O11"/>
    <mergeCell ref="P9:P11"/>
    <mergeCell ref="R9:R11"/>
    <mergeCell ref="L10:L11"/>
    <mergeCell ref="M10:M11"/>
    <mergeCell ref="H9:H11"/>
    <mergeCell ref="I9:I11"/>
    <mergeCell ref="J9:J11"/>
    <mergeCell ref="K9:K11"/>
    <mergeCell ref="L9:M9"/>
    <mergeCell ref="N9:N11"/>
    <mergeCell ref="N6:O6"/>
    <mergeCell ref="A8:C8"/>
    <mergeCell ref="D8:F8"/>
    <mergeCell ref="A9:A11"/>
    <mergeCell ref="B9:B11"/>
    <mergeCell ref="C9:C11"/>
    <mergeCell ref="D9:D11"/>
    <mergeCell ref="E9:E11"/>
    <mergeCell ref="F9:F11"/>
    <mergeCell ref="G9:G10"/>
    <mergeCell ref="B1:D1"/>
    <mergeCell ref="E1:F1"/>
    <mergeCell ref="B2:D2"/>
    <mergeCell ref="E2:F2"/>
    <mergeCell ref="B3:D3"/>
    <mergeCell ref="E3:F3"/>
  </mergeCells>
  <conditionalFormatting sqref="M1">
    <cfRule type="cellIs" dxfId="0" priority="2" operator="notEqual">
      <formula>0</formula>
    </cfRule>
  </conditionalFormatting>
  <dataValidations count="12">
    <dataValidation type="textLength" operator="greaterThan" allowBlank="1"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65543:C65561 IY65543:IY65561 SU65543:SU65561 ACQ65543:ACQ65561 AMM65543:AMM65561 AWI65543:AWI65561 BGE65543:BGE65561 BQA65543:BQA65561 BZW65543:BZW65561 CJS65543:CJS65561 CTO65543:CTO65561 DDK65543:DDK65561 DNG65543:DNG65561 DXC65543:DXC65561 EGY65543:EGY65561 EQU65543:EQU65561 FAQ65543:FAQ65561 FKM65543:FKM65561 FUI65543:FUI65561 GEE65543:GEE65561 GOA65543:GOA65561 GXW65543:GXW65561 HHS65543:HHS65561 HRO65543:HRO65561 IBK65543:IBK65561 ILG65543:ILG65561 IVC65543:IVC65561 JEY65543:JEY65561 JOU65543:JOU65561 JYQ65543:JYQ65561 KIM65543:KIM65561 KSI65543:KSI65561 LCE65543:LCE65561 LMA65543:LMA65561 LVW65543:LVW65561 MFS65543:MFS65561 MPO65543:MPO65561 MZK65543:MZK65561 NJG65543:NJG65561 NTC65543:NTC65561 OCY65543:OCY65561 OMU65543:OMU65561 OWQ65543:OWQ65561 PGM65543:PGM65561 PQI65543:PQI65561 QAE65543:QAE65561 QKA65543:QKA65561 QTW65543:QTW65561 RDS65543:RDS65561 RNO65543:RNO65561 RXK65543:RXK65561 SHG65543:SHG65561 SRC65543:SRC65561 TAY65543:TAY65561 TKU65543:TKU65561 TUQ65543:TUQ65561 UEM65543:UEM65561 UOI65543:UOI65561 UYE65543:UYE65561 VIA65543:VIA65561 VRW65543:VRW65561 WBS65543:WBS65561 WLO65543:WLO65561 WVK65543:WVK65561 C131079:C131097 IY131079:IY131097 SU131079:SU131097 ACQ131079:ACQ131097 AMM131079:AMM131097 AWI131079:AWI131097 BGE131079:BGE131097 BQA131079:BQA131097 BZW131079:BZW131097 CJS131079:CJS131097 CTO131079:CTO131097 DDK131079:DDK131097 DNG131079:DNG131097 DXC131079:DXC131097 EGY131079:EGY131097 EQU131079:EQU131097 FAQ131079:FAQ131097 FKM131079:FKM131097 FUI131079:FUI131097 GEE131079:GEE131097 GOA131079:GOA131097 GXW131079:GXW131097 HHS131079:HHS131097 HRO131079:HRO131097 IBK131079:IBK131097 ILG131079:ILG131097 IVC131079:IVC131097 JEY131079:JEY131097 JOU131079:JOU131097 JYQ131079:JYQ131097 KIM131079:KIM131097 KSI131079:KSI131097 LCE131079:LCE131097 LMA131079:LMA131097 LVW131079:LVW131097 MFS131079:MFS131097 MPO131079:MPO131097 MZK131079:MZK131097 NJG131079:NJG131097 NTC131079:NTC131097 OCY131079:OCY131097 OMU131079:OMU131097 OWQ131079:OWQ131097 PGM131079:PGM131097 PQI131079:PQI131097 QAE131079:QAE131097 QKA131079:QKA131097 QTW131079:QTW131097 RDS131079:RDS131097 RNO131079:RNO131097 RXK131079:RXK131097 SHG131079:SHG131097 SRC131079:SRC131097 TAY131079:TAY131097 TKU131079:TKU131097 TUQ131079:TUQ131097 UEM131079:UEM131097 UOI131079:UOI131097 UYE131079:UYE131097 VIA131079:VIA131097 VRW131079:VRW131097 WBS131079:WBS131097 WLO131079:WLO131097 WVK131079:WVK131097 C196615:C196633 IY196615:IY196633 SU196615:SU196633 ACQ196615:ACQ196633 AMM196615:AMM196633 AWI196615:AWI196633 BGE196615:BGE196633 BQA196615:BQA196633 BZW196615:BZW196633 CJS196615:CJS196633 CTO196615:CTO196633 DDK196615:DDK196633 DNG196615:DNG196633 DXC196615:DXC196633 EGY196615:EGY196633 EQU196615:EQU196633 FAQ196615:FAQ196633 FKM196615:FKM196633 FUI196615:FUI196633 GEE196615:GEE196633 GOA196615:GOA196633 GXW196615:GXW196633 HHS196615:HHS196633 HRO196615:HRO196633 IBK196615:IBK196633 ILG196615:ILG196633 IVC196615:IVC196633 JEY196615:JEY196633 JOU196615:JOU196633 JYQ196615:JYQ196633 KIM196615:KIM196633 KSI196615:KSI196633 LCE196615:LCE196633 LMA196615:LMA196633 LVW196615:LVW196633 MFS196615:MFS196633 MPO196615:MPO196633 MZK196615:MZK196633 NJG196615:NJG196633 NTC196615:NTC196633 OCY196615:OCY196633 OMU196615:OMU196633 OWQ196615:OWQ196633 PGM196615:PGM196633 PQI196615:PQI196633 QAE196615:QAE196633 QKA196615:QKA196633 QTW196615:QTW196633 RDS196615:RDS196633 RNO196615:RNO196633 RXK196615:RXK196633 SHG196615:SHG196633 SRC196615:SRC196633 TAY196615:TAY196633 TKU196615:TKU196633 TUQ196615:TUQ196633 UEM196615:UEM196633 UOI196615:UOI196633 UYE196615:UYE196633 VIA196615:VIA196633 VRW196615:VRW196633 WBS196615:WBS196633 WLO196615:WLO196633 WVK196615:WVK196633 C262151:C262169 IY262151:IY262169 SU262151:SU262169 ACQ262151:ACQ262169 AMM262151:AMM262169 AWI262151:AWI262169 BGE262151:BGE262169 BQA262151:BQA262169 BZW262151:BZW262169 CJS262151:CJS262169 CTO262151:CTO262169 DDK262151:DDK262169 DNG262151:DNG262169 DXC262151:DXC262169 EGY262151:EGY262169 EQU262151:EQU262169 FAQ262151:FAQ262169 FKM262151:FKM262169 FUI262151:FUI262169 GEE262151:GEE262169 GOA262151:GOA262169 GXW262151:GXW262169 HHS262151:HHS262169 HRO262151:HRO262169 IBK262151:IBK262169 ILG262151:ILG262169 IVC262151:IVC262169 JEY262151:JEY262169 JOU262151:JOU262169 JYQ262151:JYQ262169 KIM262151:KIM262169 KSI262151:KSI262169 LCE262151:LCE262169 LMA262151:LMA262169 LVW262151:LVW262169 MFS262151:MFS262169 MPO262151:MPO262169 MZK262151:MZK262169 NJG262151:NJG262169 NTC262151:NTC262169 OCY262151:OCY262169 OMU262151:OMU262169 OWQ262151:OWQ262169 PGM262151:PGM262169 PQI262151:PQI262169 QAE262151:QAE262169 QKA262151:QKA262169 QTW262151:QTW262169 RDS262151:RDS262169 RNO262151:RNO262169 RXK262151:RXK262169 SHG262151:SHG262169 SRC262151:SRC262169 TAY262151:TAY262169 TKU262151:TKU262169 TUQ262151:TUQ262169 UEM262151:UEM262169 UOI262151:UOI262169 UYE262151:UYE262169 VIA262151:VIA262169 VRW262151:VRW262169 WBS262151:WBS262169 WLO262151:WLO262169 WVK262151:WVK262169 C327687:C327705 IY327687:IY327705 SU327687:SU327705 ACQ327687:ACQ327705 AMM327687:AMM327705 AWI327687:AWI327705 BGE327687:BGE327705 BQA327687:BQA327705 BZW327687:BZW327705 CJS327687:CJS327705 CTO327687:CTO327705 DDK327687:DDK327705 DNG327687:DNG327705 DXC327687:DXC327705 EGY327687:EGY327705 EQU327687:EQU327705 FAQ327687:FAQ327705 FKM327687:FKM327705 FUI327687:FUI327705 GEE327687:GEE327705 GOA327687:GOA327705 GXW327687:GXW327705 HHS327687:HHS327705 HRO327687:HRO327705 IBK327687:IBK327705 ILG327687:ILG327705 IVC327687:IVC327705 JEY327687:JEY327705 JOU327687:JOU327705 JYQ327687:JYQ327705 KIM327687:KIM327705 KSI327687:KSI327705 LCE327687:LCE327705 LMA327687:LMA327705 LVW327687:LVW327705 MFS327687:MFS327705 MPO327687:MPO327705 MZK327687:MZK327705 NJG327687:NJG327705 NTC327687:NTC327705 OCY327687:OCY327705 OMU327687:OMU327705 OWQ327687:OWQ327705 PGM327687:PGM327705 PQI327687:PQI327705 QAE327687:QAE327705 QKA327687:QKA327705 QTW327687:QTW327705 RDS327687:RDS327705 RNO327687:RNO327705 RXK327687:RXK327705 SHG327687:SHG327705 SRC327687:SRC327705 TAY327687:TAY327705 TKU327687:TKU327705 TUQ327687:TUQ327705 UEM327687:UEM327705 UOI327687:UOI327705 UYE327687:UYE327705 VIA327687:VIA327705 VRW327687:VRW327705 WBS327687:WBS327705 WLO327687:WLO327705 WVK327687:WVK327705 C393223:C393241 IY393223:IY393241 SU393223:SU393241 ACQ393223:ACQ393241 AMM393223:AMM393241 AWI393223:AWI393241 BGE393223:BGE393241 BQA393223:BQA393241 BZW393223:BZW393241 CJS393223:CJS393241 CTO393223:CTO393241 DDK393223:DDK393241 DNG393223:DNG393241 DXC393223:DXC393241 EGY393223:EGY393241 EQU393223:EQU393241 FAQ393223:FAQ393241 FKM393223:FKM393241 FUI393223:FUI393241 GEE393223:GEE393241 GOA393223:GOA393241 GXW393223:GXW393241 HHS393223:HHS393241 HRO393223:HRO393241 IBK393223:IBK393241 ILG393223:ILG393241 IVC393223:IVC393241 JEY393223:JEY393241 JOU393223:JOU393241 JYQ393223:JYQ393241 KIM393223:KIM393241 KSI393223:KSI393241 LCE393223:LCE393241 LMA393223:LMA393241 LVW393223:LVW393241 MFS393223:MFS393241 MPO393223:MPO393241 MZK393223:MZK393241 NJG393223:NJG393241 NTC393223:NTC393241 OCY393223:OCY393241 OMU393223:OMU393241 OWQ393223:OWQ393241 PGM393223:PGM393241 PQI393223:PQI393241 QAE393223:QAE393241 QKA393223:QKA393241 QTW393223:QTW393241 RDS393223:RDS393241 RNO393223:RNO393241 RXK393223:RXK393241 SHG393223:SHG393241 SRC393223:SRC393241 TAY393223:TAY393241 TKU393223:TKU393241 TUQ393223:TUQ393241 UEM393223:UEM393241 UOI393223:UOI393241 UYE393223:UYE393241 VIA393223:VIA393241 VRW393223:VRW393241 WBS393223:WBS393241 WLO393223:WLO393241 WVK393223:WVK393241 C458759:C458777 IY458759:IY458777 SU458759:SU458777 ACQ458759:ACQ458777 AMM458759:AMM458777 AWI458759:AWI458777 BGE458759:BGE458777 BQA458759:BQA458777 BZW458759:BZW458777 CJS458759:CJS458777 CTO458759:CTO458777 DDK458759:DDK458777 DNG458759:DNG458777 DXC458759:DXC458777 EGY458759:EGY458777 EQU458759:EQU458777 FAQ458759:FAQ458777 FKM458759:FKM458777 FUI458759:FUI458777 GEE458759:GEE458777 GOA458759:GOA458777 GXW458759:GXW458777 HHS458759:HHS458777 HRO458759:HRO458777 IBK458759:IBK458777 ILG458759:ILG458777 IVC458759:IVC458777 JEY458759:JEY458777 JOU458759:JOU458777 JYQ458759:JYQ458777 KIM458759:KIM458777 KSI458759:KSI458777 LCE458759:LCE458777 LMA458759:LMA458777 LVW458759:LVW458777 MFS458759:MFS458777 MPO458759:MPO458777 MZK458759:MZK458777 NJG458759:NJG458777 NTC458759:NTC458777 OCY458759:OCY458777 OMU458759:OMU458777 OWQ458759:OWQ458777 PGM458759:PGM458777 PQI458759:PQI458777 QAE458759:QAE458777 QKA458759:QKA458777 QTW458759:QTW458777 RDS458759:RDS458777 RNO458759:RNO458777 RXK458759:RXK458777 SHG458759:SHG458777 SRC458759:SRC458777 TAY458759:TAY458777 TKU458759:TKU458777 TUQ458759:TUQ458777 UEM458759:UEM458777 UOI458759:UOI458777 UYE458759:UYE458777 VIA458759:VIA458777 VRW458759:VRW458777 WBS458759:WBS458777 WLO458759:WLO458777 WVK458759:WVK458777 C524295:C524313 IY524295:IY524313 SU524295:SU524313 ACQ524295:ACQ524313 AMM524295:AMM524313 AWI524295:AWI524313 BGE524295:BGE524313 BQA524295:BQA524313 BZW524295:BZW524313 CJS524295:CJS524313 CTO524295:CTO524313 DDK524295:DDK524313 DNG524295:DNG524313 DXC524295:DXC524313 EGY524295:EGY524313 EQU524295:EQU524313 FAQ524295:FAQ524313 FKM524295:FKM524313 FUI524295:FUI524313 GEE524295:GEE524313 GOA524295:GOA524313 GXW524295:GXW524313 HHS524295:HHS524313 HRO524295:HRO524313 IBK524295:IBK524313 ILG524295:ILG524313 IVC524295:IVC524313 JEY524295:JEY524313 JOU524295:JOU524313 JYQ524295:JYQ524313 KIM524295:KIM524313 KSI524295:KSI524313 LCE524295:LCE524313 LMA524295:LMA524313 LVW524295:LVW524313 MFS524295:MFS524313 MPO524295:MPO524313 MZK524295:MZK524313 NJG524295:NJG524313 NTC524295:NTC524313 OCY524295:OCY524313 OMU524295:OMU524313 OWQ524295:OWQ524313 PGM524295:PGM524313 PQI524295:PQI524313 QAE524295:QAE524313 QKA524295:QKA524313 QTW524295:QTW524313 RDS524295:RDS524313 RNO524295:RNO524313 RXK524295:RXK524313 SHG524295:SHG524313 SRC524295:SRC524313 TAY524295:TAY524313 TKU524295:TKU524313 TUQ524295:TUQ524313 UEM524295:UEM524313 UOI524295:UOI524313 UYE524295:UYE524313 VIA524295:VIA524313 VRW524295:VRW524313 WBS524295:WBS524313 WLO524295:WLO524313 WVK524295:WVK524313 C589831:C589849 IY589831:IY589849 SU589831:SU589849 ACQ589831:ACQ589849 AMM589831:AMM589849 AWI589831:AWI589849 BGE589831:BGE589849 BQA589831:BQA589849 BZW589831:BZW589849 CJS589831:CJS589849 CTO589831:CTO589849 DDK589831:DDK589849 DNG589831:DNG589849 DXC589831:DXC589849 EGY589831:EGY589849 EQU589831:EQU589849 FAQ589831:FAQ589849 FKM589831:FKM589849 FUI589831:FUI589849 GEE589831:GEE589849 GOA589831:GOA589849 GXW589831:GXW589849 HHS589831:HHS589849 HRO589831:HRO589849 IBK589831:IBK589849 ILG589831:ILG589849 IVC589831:IVC589849 JEY589831:JEY589849 JOU589831:JOU589849 JYQ589831:JYQ589849 KIM589831:KIM589849 KSI589831:KSI589849 LCE589831:LCE589849 LMA589831:LMA589849 LVW589831:LVW589849 MFS589831:MFS589849 MPO589831:MPO589849 MZK589831:MZK589849 NJG589831:NJG589849 NTC589831:NTC589849 OCY589831:OCY589849 OMU589831:OMU589849 OWQ589831:OWQ589849 PGM589831:PGM589849 PQI589831:PQI589849 QAE589831:QAE589849 QKA589831:QKA589849 QTW589831:QTW589849 RDS589831:RDS589849 RNO589831:RNO589849 RXK589831:RXK589849 SHG589831:SHG589849 SRC589831:SRC589849 TAY589831:TAY589849 TKU589831:TKU589849 TUQ589831:TUQ589849 UEM589831:UEM589849 UOI589831:UOI589849 UYE589831:UYE589849 VIA589831:VIA589849 VRW589831:VRW589849 WBS589831:WBS589849 WLO589831:WLO589849 WVK589831:WVK589849 C655367:C655385 IY655367:IY655385 SU655367:SU655385 ACQ655367:ACQ655385 AMM655367:AMM655385 AWI655367:AWI655385 BGE655367:BGE655385 BQA655367:BQA655385 BZW655367:BZW655385 CJS655367:CJS655385 CTO655367:CTO655385 DDK655367:DDK655385 DNG655367:DNG655385 DXC655367:DXC655385 EGY655367:EGY655385 EQU655367:EQU655385 FAQ655367:FAQ655385 FKM655367:FKM655385 FUI655367:FUI655385 GEE655367:GEE655385 GOA655367:GOA655385 GXW655367:GXW655385 HHS655367:HHS655385 HRO655367:HRO655385 IBK655367:IBK655385 ILG655367:ILG655385 IVC655367:IVC655385 JEY655367:JEY655385 JOU655367:JOU655385 JYQ655367:JYQ655385 KIM655367:KIM655385 KSI655367:KSI655385 LCE655367:LCE655385 LMA655367:LMA655385 LVW655367:LVW655385 MFS655367:MFS655385 MPO655367:MPO655385 MZK655367:MZK655385 NJG655367:NJG655385 NTC655367:NTC655385 OCY655367:OCY655385 OMU655367:OMU655385 OWQ655367:OWQ655385 PGM655367:PGM655385 PQI655367:PQI655385 QAE655367:QAE655385 QKA655367:QKA655385 QTW655367:QTW655385 RDS655367:RDS655385 RNO655367:RNO655385 RXK655367:RXK655385 SHG655367:SHG655385 SRC655367:SRC655385 TAY655367:TAY655385 TKU655367:TKU655385 TUQ655367:TUQ655385 UEM655367:UEM655385 UOI655367:UOI655385 UYE655367:UYE655385 VIA655367:VIA655385 VRW655367:VRW655385 WBS655367:WBS655385 WLO655367:WLO655385 WVK655367:WVK655385 C720903:C720921 IY720903:IY720921 SU720903:SU720921 ACQ720903:ACQ720921 AMM720903:AMM720921 AWI720903:AWI720921 BGE720903:BGE720921 BQA720903:BQA720921 BZW720903:BZW720921 CJS720903:CJS720921 CTO720903:CTO720921 DDK720903:DDK720921 DNG720903:DNG720921 DXC720903:DXC720921 EGY720903:EGY720921 EQU720903:EQU720921 FAQ720903:FAQ720921 FKM720903:FKM720921 FUI720903:FUI720921 GEE720903:GEE720921 GOA720903:GOA720921 GXW720903:GXW720921 HHS720903:HHS720921 HRO720903:HRO720921 IBK720903:IBK720921 ILG720903:ILG720921 IVC720903:IVC720921 JEY720903:JEY720921 JOU720903:JOU720921 JYQ720903:JYQ720921 KIM720903:KIM720921 KSI720903:KSI720921 LCE720903:LCE720921 LMA720903:LMA720921 LVW720903:LVW720921 MFS720903:MFS720921 MPO720903:MPO720921 MZK720903:MZK720921 NJG720903:NJG720921 NTC720903:NTC720921 OCY720903:OCY720921 OMU720903:OMU720921 OWQ720903:OWQ720921 PGM720903:PGM720921 PQI720903:PQI720921 QAE720903:QAE720921 QKA720903:QKA720921 QTW720903:QTW720921 RDS720903:RDS720921 RNO720903:RNO720921 RXK720903:RXK720921 SHG720903:SHG720921 SRC720903:SRC720921 TAY720903:TAY720921 TKU720903:TKU720921 TUQ720903:TUQ720921 UEM720903:UEM720921 UOI720903:UOI720921 UYE720903:UYE720921 VIA720903:VIA720921 VRW720903:VRW720921 WBS720903:WBS720921 WLO720903:WLO720921 WVK720903:WVK720921 C786439:C786457 IY786439:IY786457 SU786439:SU786457 ACQ786439:ACQ786457 AMM786439:AMM786457 AWI786439:AWI786457 BGE786439:BGE786457 BQA786439:BQA786457 BZW786439:BZW786457 CJS786439:CJS786457 CTO786439:CTO786457 DDK786439:DDK786457 DNG786439:DNG786457 DXC786439:DXC786457 EGY786439:EGY786457 EQU786439:EQU786457 FAQ786439:FAQ786457 FKM786439:FKM786457 FUI786439:FUI786457 GEE786439:GEE786457 GOA786439:GOA786457 GXW786439:GXW786457 HHS786439:HHS786457 HRO786439:HRO786457 IBK786439:IBK786457 ILG786439:ILG786457 IVC786439:IVC786457 JEY786439:JEY786457 JOU786439:JOU786457 JYQ786439:JYQ786457 KIM786439:KIM786457 KSI786439:KSI786457 LCE786439:LCE786457 LMA786439:LMA786457 LVW786439:LVW786457 MFS786439:MFS786457 MPO786439:MPO786457 MZK786439:MZK786457 NJG786439:NJG786457 NTC786439:NTC786457 OCY786439:OCY786457 OMU786439:OMU786457 OWQ786439:OWQ786457 PGM786439:PGM786457 PQI786439:PQI786457 QAE786439:QAE786457 QKA786439:QKA786457 QTW786439:QTW786457 RDS786439:RDS786457 RNO786439:RNO786457 RXK786439:RXK786457 SHG786439:SHG786457 SRC786439:SRC786457 TAY786439:TAY786457 TKU786439:TKU786457 TUQ786439:TUQ786457 UEM786439:UEM786457 UOI786439:UOI786457 UYE786439:UYE786457 VIA786439:VIA786457 VRW786439:VRW786457 WBS786439:WBS786457 WLO786439:WLO786457 WVK786439:WVK786457 C851975:C851993 IY851975:IY851993 SU851975:SU851993 ACQ851975:ACQ851993 AMM851975:AMM851993 AWI851975:AWI851993 BGE851975:BGE851993 BQA851975:BQA851993 BZW851975:BZW851993 CJS851975:CJS851993 CTO851975:CTO851993 DDK851975:DDK851993 DNG851975:DNG851993 DXC851975:DXC851993 EGY851975:EGY851993 EQU851975:EQU851993 FAQ851975:FAQ851993 FKM851975:FKM851993 FUI851975:FUI851993 GEE851975:GEE851993 GOA851975:GOA851993 GXW851975:GXW851993 HHS851975:HHS851993 HRO851975:HRO851993 IBK851975:IBK851993 ILG851975:ILG851993 IVC851975:IVC851993 JEY851975:JEY851993 JOU851975:JOU851993 JYQ851975:JYQ851993 KIM851975:KIM851993 KSI851975:KSI851993 LCE851975:LCE851993 LMA851975:LMA851993 LVW851975:LVW851993 MFS851975:MFS851993 MPO851975:MPO851993 MZK851975:MZK851993 NJG851975:NJG851993 NTC851975:NTC851993 OCY851975:OCY851993 OMU851975:OMU851993 OWQ851975:OWQ851993 PGM851975:PGM851993 PQI851975:PQI851993 QAE851975:QAE851993 QKA851975:QKA851993 QTW851975:QTW851993 RDS851975:RDS851993 RNO851975:RNO851993 RXK851975:RXK851993 SHG851975:SHG851993 SRC851975:SRC851993 TAY851975:TAY851993 TKU851975:TKU851993 TUQ851975:TUQ851993 UEM851975:UEM851993 UOI851975:UOI851993 UYE851975:UYE851993 VIA851975:VIA851993 VRW851975:VRW851993 WBS851975:WBS851993 WLO851975:WLO851993 WVK851975:WVK851993 C917511:C917529 IY917511:IY917529 SU917511:SU917529 ACQ917511:ACQ917529 AMM917511:AMM917529 AWI917511:AWI917529 BGE917511:BGE917529 BQA917511:BQA917529 BZW917511:BZW917529 CJS917511:CJS917529 CTO917511:CTO917529 DDK917511:DDK917529 DNG917511:DNG917529 DXC917511:DXC917529 EGY917511:EGY917529 EQU917511:EQU917529 FAQ917511:FAQ917529 FKM917511:FKM917529 FUI917511:FUI917529 GEE917511:GEE917529 GOA917511:GOA917529 GXW917511:GXW917529 HHS917511:HHS917529 HRO917511:HRO917529 IBK917511:IBK917529 ILG917511:ILG917529 IVC917511:IVC917529 JEY917511:JEY917529 JOU917511:JOU917529 JYQ917511:JYQ917529 KIM917511:KIM917529 KSI917511:KSI917529 LCE917511:LCE917529 LMA917511:LMA917529 LVW917511:LVW917529 MFS917511:MFS917529 MPO917511:MPO917529 MZK917511:MZK917529 NJG917511:NJG917529 NTC917511:NTC917529 OCY917511:OCY917529 OMU917511:OMU917529 OWQ917511:OWQ917529 PGM917511:PGM917529 PQI917511:PQI917529 QAE917511:QAE917529 QKA917511:QKA917529 QTW917511:QTW917529 RDS917511:RDS917529 RNO917511:RNO917529 RXK917511:RXK917529 SHG917511:SHG917529 SRC917511:SRC917529 TAY917511:TAY917529 TKU917511:TKU917529 TUQ917511:TUQ917529 UEM917511:UEM917529 UOI917511:UOI917529 UYE917511:UYE917529 VIA917511:VIA917529 VRW917511:VRW917529 WBS917511:WBS917529 WLO917511:WLO917529 WVK917511:WVK917529 C983047:C983065 IY983047:IY983065 SU983047:SU983065 ACQ983047:ACQ983065 AMM983047:AMM983065 AWI983047:AWI983065 BGE983047:BGE983065 BQA983047:BQA983065 BZW983047:BZW983065 CJS983047:CJS983065 CTO983047:CTO983065 DDK983047:DDK983065 DNG983047:DNG983065 DXC983047:DXC983065 EGY983047:EGY983065 EQU983047:EQU983065 FAQ983047:FAQ983065 FKM983047:FKM983065 FUI983047:FUI983065 GEE983047:GEE983065 GOA983047:GOA983065 GXW983047:GXW983065 HHS983047:HHS983065 HRO983047:HRO983065 IBK983047:IBK983065 ILG983047:ILG983065 IVC983047:IVC983065 JEY983047:JEY983065 JOU983047:JOU983065 JYQ983047:JYQ983065 KIM983047:KIM983065 KSI983047:KSI983065 LCE983047:LCE983065 LMA983047:LMA983065 LVW983047:LVW983065 MFS983047:MFS983065 MPO983047:MPO983065 MZK983047:MZK983065 NJG983047:NJG983065 NTC983047:NTC983065 OCY983047:OCY983065 OMU983047:OMU983065 OWQ983047:OWQ983065 PGM983047:PGM983065 PQI983047:PQI983065 QAE983047:QAE983065 QKA983047:QKA983065 QTW983047:QTW983065 RDS983047:RDS983065 RNO983047:RNO983065 RXK983047:RXK983065 SHG983047:SHG983065 SRC983047:SRC983065 TAY983047:TAY983065 TKU983047:TKU983065 TUQ983047:TUQ983065 UEM983047:UEM983065 UOI983047:UOI983065 UYE983047:UYE983065 VIA983047:VIA983065 VRW983047:VRW983065 WBS983047:WBS983065 WLO983047:WLO983065 WVK983047:WVK983065 C65536:C65538 IY65536:IY65538 SU65536:SU65538 ACQ65536:ACQ65538 AMM65536:AMM65538 AWI65536:AWI65538 BGE65536:BGE65538 BQA65536:BQA65538 BZW65536:BZW65538 CJS65536:CJS65538 CTO65536:CTO65538 DDK65536:DDK65538 DNG65536:DNG65538 DXC65536:DXC65538 EGY65536:EGY65538 EQU65536:EQU65538 FAQ65536:FAQ65538 FKM65536:FKM65538 FUI65536:FUI65538 GEE65536:GEE65538 GOA65536:GOA65538 GXW65536:GXW65538 HHS65536:HHS65538 HRO65536:HRO65538 IBK65536:IBK65538 ILG65536:ILG65538 IVC65536:IVC65538 JEY65536:JEY65538 JOU65536:JOU65538 JYQ65536:JYQ65538 KIM65536:KIM65538 KSI65536:KSI65538 LCE65536:LCE65538 LMA65536:LMA65538 LVW65536:LVW65538 MFS65536:MFS65538 MPO65536:MPO65538 MZK65536:MZK65538 NJG65536:NJG65538 NTC65536:NTC65538 OCY65536:OCY65538 OMU65536:OMU65538 OWQ65536:OWQ65538 PGM65536:PGM65538 PQI65536:PQI65538 QAE65536:QAE65538 QKA65536:QKA65538 QTW65536:QTW65538 RDS65536:RDS65538 RNO65536:RNO65538 RXK65536:RXK65538 SHG65536:SHG65538 SRC65536:SRC65538 TAY65536:TAY65538 TKU65536:TKU65538 TUQ65536:TUQ65538 UEM65536:UEM65538 UOI65536:UOI65538 UYE65536:UYE65538 VIA65536:VIA65538 VRW65536:VRW65538 WBS65536:WBS65538 WLO65536:WLO65538 WVK65536:WVK65538 C131072:C131074 IY131072:IY131074 SU131072:SU131074 ACQ131072:ACQ131074 AMM131072:AMM131074 AWI131072:AWI131074 BGE131072:BGE131074 BQA131072:BQA131074 BZW131072:BZW131074 CJS131072:CJS131074 CTO131072:CTO131074 DDK131072:DDK131074 DNG131072:DNG131074 DXC131072:DXC131074 EGY131072:EGY131074 EQU131072:EQU131074 FAQ131072:FAQ131074 FKM131072:FKM131074 FUI131072:FUI131074 GEE131072:GEE131074 GOA131072:GOA131074 GXW131072:GXW131074 HHS131072:HHS131074 HRO131072:HRO131074 IBK131072:IBK131074 ILG131072:ILG131074 IVC131072:IVC131074 JEY131072:JEY131074 JOU131072:JOU131074 JYQ131072:JYQ131074 KIM131072:KIM131074 KSI131072:KSI131074 LCE131072:LCE131074 LMA131072:LMA131074 LVW131072:LVW131074 MFS131072:MFS131074 MPO131072:MPO131074 MZK131072:MZK131074 NJG131072:NJG131074 NTC131072:NTC131074 OCY131072:OCY131074 OMU131072:OMU131074 OWQ131072:OWQ131074 PGM131072:PGM131074 PQI131072:PQI131074 QAE131072:QAE131074 QKA131072:QKA131074 QTW131072:QTW131074 RDS131072:RDS131074 RNO131072:RNO131074 RXK131072:RXK131074 SHG131072:SHG131074 SRC131072:SRC131074 TAY131072:TAY131074 TKU131072:TKU131074 TUQ131072:TUQ131074 UEM131072:UEM131074 UOI131072:UOI131074 UYE131072:UYE131074 VIA131072:VIA131074 VRW131072:VRW131074 WBS131072:WBS131074 WLO131072:WLO131074 WVK131072:WVK131074 C196608:C196610 IY196608:IY196610 SU196608:SU196610 ACQ196608:ACQ196610 AMM196608:AMM196610 AWI196608:AWI196610 BGE196608:BGE196610 BQA196608:BQA196610 BZW196608:BZW196610 CJS196608:CJS196610 CTO196608:CTO196610 DDK196608:DDK196610 DNG196608:DNG196610 DXC196608:DXC196610 EGY196608:EGY196610 EQU196608:EQU196610 FAQ196608:FAQ196610 FKM196608:FKM196610 FUI196608:FUI196610 GEE196608:GEE196610 GOA196608:GOA196610 GXW196608:GXW196610 HHS196608:HHS196610 HRO196608:HRO196610 IBK196608:IBK196610 ILG196608:ILG196610 IVC196608:IVC196610 JEY196608:JEY196610 JOU196608:JOU196610 JYQ196608:JYQ196610 KIM196608:KIM196610 KSI196608:KSI196610 LCE196608:LCE196610 LMA196608:LMA196610 LVW196608:LVW196610 MFS196608:MFS196610 MPO196608:MPO196610 MZK196608:MZK196610 NJG196608:NJG196610 NTC196608:NTC196610 OCY196608:OCY196610 OMU196608:OMU196610 OWQ196608:OWQ196610 PGM196608:PGM196610 PQI196608:PQI196610 QAE196608:QAE196610 QKA196608:QKA196610 QTW196608:QTW196610 RDS196608:RDS196610 RNO196608:RNO196610 RXK196608:RXK196610 SHG196608:SHG196610 SRC196608:SRC196610 TAY196608:TAY196610 TKU196608:TKU196610 TUQ196608:TUQ196610 UEM196608:UEM196610 UOI196608:UOI196610 UYE196608:UYE196610 VIA196608:VIA196610 VRW196608:VRW196610 WBS196608:WBS196610 WLO196608:WLO196610 WVK196608:WVK196610 C262144:C262146 IY262144:IY262146 SU262144:SU262146 ACQ262144:ACQ262146 AMM262144:AMM262146 AWI262144:AWI262146 BGE262144:BGE262146 BQA262144:BQA262146 BZW262144:BZW262146 CJS262144:CJS262146 CTO262144:CTO262146 DDK262144:DDK262146 DNG262144:DNG262146 DXC262144:DXC262146 EGY262144:EGY262146 EQU262144:EQU262146 FAQ262144:FAQ262146 FKM262144:FKM262146 FUI262144:FUI262146 GEE262144:GEE262146 GOA262144:GOA262146 GXW262144:GXW262146 HHS262144:HHS262146 HRO262144:HRO262146 IBK262144:IBK262146 ILG262144:ILG262146 IVC262144:IVC262146 JEY262144:JEY262146 JOU262144:JOU262146 JYQ262144:JYQ262146 KIM262144:KIM262146 KSI262144:KSI262146 LCE262144:LCE262146 LMA262144:LMA262146 LVW262144:LVW262146 MFS262144:MFS262146 MPO262144:MPO262146 MZK262144:MZK262146 NJG262144:NJG262146 NTC262144:NTC262146 OCY262144:OCY262146 OMU262144:OMU262146 OWQ262144:OWQ262146 PGM262144:PGM262146 PQI262144:PQI262146 QAE262144:QAE262146 QKA262144:QKA262146 QTW262144:QTW262146 RDS262144:RDS262146 RNO262144:RNO262146 RXK262144:RXK262146 SHG262144:SHG262146 SRC262144:SRC262146 TAY262144:TAY262146 TKU262144:TKU262146 TUQ262144:TUQ262146 UEM262144:UEM262146 UOI262144:UOI262146 UYE262144:UYE262146 VIA262144:VIA262146 VRW262144:VRW262146 WBS262144:WBS262146 WLO262144:WLO262146 WVK262144:WVK262146 C327680:C327682 IY327680:IY327682 SU327680:SU327682 ACQ327680:ACQ327682 AMM327680:AMM327682 AWI327680:AWI327682 BGE327680:BGE327682 BQA327680:BQA327682 BZW327680:BZW327682 CJS327680:CJS327682 CTO327680:CTO327682 DDK327680:DDK327682 DNG327680:DNG327682 DXC327680:DXC327682 EGY327680:EGY327682 EQU327680:EQU327682 FAQ327680:FAQ327682 FKM327680:FKM327682 FUI327680:FUI327682 GEE327680:GEE327682 GOA327680:GOA327682 GXW327680:GXW327682 HHS327680:HHS327682 HRO327680:HRO327682 IBK327680:IBK327682 ILG327680:ILG327682 IVC327680:IVC327682 JEY327680:JEY327682 JOU327680:JOU327682 JYQ327680:JYQ327682 KIM327680:KIM327682 KSI327680:KSI327682 LCE327680:LCE327682 LMA327680:LMA327682 LVW327680:LVW327682 MFS327680:MFS327682 MPO327680:MPO327682 MZK327680:MZK327682 NJG327680:NJG327682 NTC327680:NTC327682 OCY327680:OCY327682 OMU327680:OMU327682 OWQ327680:OWQ327682 PGM327680:PGM327682 PQI327680:PQI327682 QAE327680:QAE327682 QKA327680:QKA327682 QTW327680:QTW327682 RDS327680:RDS327682 RNO327680:RNO327682 RXK327680:RXK327682 SHG327680:SHG327682 SRC327680:SRC327682 TAY327680:TAY327682 TKU327680:TKU327682 TUQ327680:TUQ327682 UEM327680:UEM327682 UOI327680:UOI327682 UYE327680:UYE327682 VIA327680:VIA327682 VRW327680:VRW327682 WBS327680:WBS327682 WLO327680:WLO327682 WVK327680:WVK327682 C393216:C393218 IY393216:IY393218 SU393216:SU393218 ACQ393216:ACQ393218 AMM393216:AMM393218 AWI393216:AWI393218 BGE393216:BGE393218 BQA393216:BQA393218 BZW393216:BZW393218 CJS393216:CJS393218 CTO393216:CTO393218 DDK393216:DDK393218 DNG393216:DNG393218 DXC393216:DXC393218 EGY393216:EGY393218 EQU393216:EQU393218 FAQ393216:FAQ393218 FKM393216:FKM393218 FUI393216:FUI393218 GEE393216:GEE393218 GOA393216:GOA393218 GXW393216:GXW393218 HHS393216:HHS393218 HRO393216:HRO393218 IBK393216:IBK393218 ILG393216:ILG393218 IVC393216:IVC393218 JEY393216:JEY393218 JOU393216:JOU393218 JYQ393216:JYQ393218 KIM393216:KIM393218 KSI393216:KSI393218 LCE393216:LCE393218 LMA393216:LMA393218 LVW393216:LVW393218 MFS393216:MFS393218 MPO393216:MPO393218 MZK393216:MZK393218 NJG393216:NJG393218 NTC393216:NTC393218 OCY393216:OCY393218 OMU393216:OMU393218 OWQ393216:OWQ393218 PGM393216:PGM393218 PQI393216:PQI393218 QAE393216:QAE393218 QKA393216:QKA393218 QTW393216:QTW393218 RDS393216:RDS393218 RNO393216:RNO393218 RXK393216:RXK393218 SHG393216:SHG393218 SRC393216:SRC393218 TAY393216:TAY393218 TKU393216:TKU393218 TUQ393216:TUQ393218 UEM393216:UEM393218 UOI393216:UOI393218 UYE393216:UYE393218 VIA393216:VIA393218 VRW393216:VRW393218 WBS393216:WBS393218 WLO393216:WLO393218 WVK393216:WVK393218 C458752:C458754 IY458752:IY458754 SU458752:SU458754 ACQ458752:ACQ458754 AMM458752:AMM458754 AWI458752:AWI458754 BGE458752:BGE458754 BQA458752:BQA458754 BZW458752:BZW458754 CJS458752:CJS458754 CTO458752:CTO458754 DDK458752:DDK458754 DNG458752:DNG458754 DXC458752:DXC458754 EGY458752:EGY458754 EQU458752:EQU458754 FAQ458752:FAQ458754 FKM458752:FKM458754 FUI458752:FUI458754 GEE458752:GEE458754 GOA458752:GOA458754 GXW458752:GXW458754 HHS458752:HHS458754 HRO458752:HRO458754 IBK458752:IBK458754 ILG458752:ILG458754 IVC458752:IVC458754 JEY458752:JEY458754 JOU458752:JOU458754 JYQ458752:JYQ458754 KIM458752:KIM458754 KSI458752:KSI458754 LCE458752:LCE458754 LMA458752:LMA458754 LVW458752:LVW458754 MFS458752:MFS458754 MPO458752:MPO458754 MZK458752:MZK458754 NJG458752:NJG458754 NTC458752:NTC458754 OCY458752:OCY458754 OMU458752:OMU458754 OWQ458752:OWQ458754 PGM458752:PGM458754 PQI458752:PQI458754 QAE458752:QAE458754 QKA458752:QKA458754 QTW458752:QTW458754 RDS458752:RDS458754 RNO458752:RNO458754 RXK458752:RXK458754 SHG458752:SHG458754 SRC458752:SRC458754 TAY458752:TAY458754 TKU458752:TKU458754 TUQ458752:TUQ458754 UEM458752:UEM458754 UOI458752:UOI458754 UYE458752:UYE458754 VIA458752:VIA458754 VRW458752:VRW458754 WBS458752:WBS458754 WLO458752:WLO458754 WVK458752:WVK458754 C524288:C524290 IY524288:IY524290 SU524288:SU524290 ACQ524288:ACQ524290 AMM524288:AMM524290 AWI524288:AWI524290 BGE524288:BGE524290 BQA524288:BQA524290 BZW524288:BZW524290 CJS524288:CJS524290 CTO524288:CTO524290 DDK524288:DDK524290 DNG524288:DNG524290 DXC524288:DXC524290 EGY524288:EGY524290 EQU524288:EQU524290 FAQ524288:FAQ524290 FKM524288:FKM524290 FUI524288:FUI524290 GEE524288:GEE524290 GOA524288:GOA524290 GXW524288:GXW524290 HHS524288:HHS524290 HRO524288:HRO524290 IBK524288:IBK524290 ILG524288:ILG524290 IVC524288:IVC524290 JEY524288:JEY524290 JOU524288:JOU524290 JYQ524288:JYQ524290 KIM524288:KIM524290 KSI524288:KSI524290 LCE524288:LCE524290 LMA524288:LMA524290 LVW524288:LVW524290 MFS524288:MFS524290 MPO524288:MPO524290 MZK524288:MZK524290 NJG524288:NJG524290 NTC524288:NTC524290 OCY524288:OCY524290 OMU524288:OMU524290 OWQ524288:OWQ524290 PGM524288:PGM524290 PQI524288:PQI524290 QAE524288:QAE524290 QKA524288:QKA524290 QTW524288:QTW524290 RDS524288:RDS524290 RNO524288:RNO524290 RXK524288:RXK524290 SHG524288:SHG524290 SRC524288:SRC524290 TAY524288:TAY524290 TKU524288:TKU524290 TUQ524288:TUQ524290 UEM524288:UEM524290 UOI524288:UOI524290 UYE524288:UYE524290 VIA524288:VIA524290 VRW524288:VRW524290 WBS524288:WBS524290 WLO524288:WLO524290 WVK524288:WVK524290 C589824:C589826 IY589824:IY589826 SU589824:SU589826 ACQ589824:ACQ589826 AMM589824:AMM589826 AWI589824:AWI589826 BGE589824:BGE589826 BQA589824:BQA589826 BZW589824:BZW589826 CJS589824:CJS589826 CTO589824:CTO589826 DDK589824:DDK589826 DNG589824:DNG589826 DXC589824:DXC589826 EGY589824:EGY589826 EQU589824:EQU589826 FAQ589824:FAQ589826 FKM589824:FKM589826 FUI589824:FUI589826 GEE589824:GEE589826 GOA589824:GOA589826 GXW589824:GXW589826 HHS589824:HHS589826 HRO589824:HRO589826 IBK589824:IBK589826 ILG589824:ILG589826 IVC589824:IVC589826 JEY589824:JEY589826 JOU589824:JOU589826 JYQ589824:JYQ589826 KIM589824:KIM589826 KSI589824:KSI589826 LCE589824:LCE589826 LMA589824:LMA589826 LVW589824:LVW589826 MFS589824:MFS589826 MPO589824:MPO589826 MZK589824:MZK589826 NJG589824:NJG589826 NTC589824:NTC589826 OCY589824:OCY589826 OMU589824:OMU589826 OWQ589824:OWQ589826 PGM589824:PGM589826 PQI589824:PQI589826 QAE589824:QAE589826 QKA589824:QKA589826 QTW589824:QTW589826 RDS589824:RDS589826 RNO589824:RNO589826 RXK589824:RXK589826 SHG589824:SHG589826 SRC589824:SRC589826 TAY589824:TAY589826 TKU589824:TKU589826 TUQ589824:TUQ589826 UEM589824:UEM589826 UOI589824:UOI589826 UYE589824:UYE589826 VIA589824:VIA589826 VRW589824:VRW589826 WBS589824:WBS589826 WLO589824:WLO589826 WVK589824:WVK589826 C655360:C655362 IY655360:IY655362 SU655360:SU655362 ACQ655360:ACQ655362 AMM655360:AMM655362 AWI655360:AWI655362 BGE655360:BGE655362 BQA655360:BQA655362 BZW655360:BZW655362 CJS655360:CJS655362 CTO655360:CTO655362 DDK655360:DDK655362 DNG655360:DNG655362 DXC655360:DXC655362 EGY655360:EGY655362 EQU655360:EQU655362 FAQ655360:FAQ655362 FKM655360:FKM655362 FUI655360:FUI655362 GEE655360:GEE655362 GOA655360:GOA655362 GXW655360:GXW655362 HHS655360:HHS655362 HRO655360:HRO655362 IBK655360:IBK655362 ILG655360:ILG655362 IVC655360:IVC655362 JEY655360:JEY655362 JOU655360:JOU655362 JYQ655360:JYQ655362 KIM655360:KIM655362 KSI655360:KSI655362 LCE655360:LCE655362 LMA655360:LMA655362 LVW655360:LVW655362 MFS655360:MFS655362 MPO655360:MPO655362 MZK655360:MZK655362 NJG655360:NJG655362 NTC655360:NTC655362 OCY655360:OCY655362 OMU655360:OMU655362 OWQ655360:OWQ655362 PGM655360:PGM655362 PQI655360:PQI655362 QAE655360:QAE655362 QKA655360:QKA655362 QTW655360:QTW655362 RDS655360:RDS655362 RNO655360:RNO655362 RXK655360:RXK655362 SHG655360:SHG655362 SRC655360:SRC655362 TAY655360:TAY655362 TKU655360:TKU655362 TUQ655360:TUQ655362 UEM655360:UEM655362 UOI655360:UOI655362 UYE655360:UYE655362 VIA655360:VIA655362 VRW655360:VRW655362 WBS655360:WBS655362 WLO655360:WLO655362 WVK655360:WVK655362 C720896:C720898 IY720896:IY720898 SU720896:SU720898 ACQ720896:ACQ720898 AMM720896:AMM720898 AWI720896:AWI720898 BGE720896:BGE720898 BQA720896:BQA720898 BZW720896:BZW720898 CJS720896:CJS720898 CTO720896:CTO720898 DDK720896:DDK720898 DNG720896:DNG720898 DXC720896:DXC720898 EGY720896:EGY720898 EQU720896:EQU720898 FAQ720896:FAQ720898 FKM720896:FKM720898 FUI720896:FUI720898 GEE720896:GEE720898 GOA720896:GOA720898 GXW720896:GXW720898 HHS720896:HHS720898 HRO720896:HRO720898 IBK720896:IBK720898 ILG720896:ILG720898 IVC720896:IVC720898 JEY720896:JEY720898 JOU720896:JOU720898 JYQ720896:JYQ720898 KIM720896:KIM720898 KSI720896:KSI720898 LCE720896:LCE720898 LMA720896:LMA720898 LVW720896:LVW720898 MFS720896:MFS720898 MPO720896:MPO720898 MZK720896:MZK720898 NJG720896:NJG720898 NTC720896:NTC720898 OCY720896:OCY720898 OMU720896:OMU720898 OWQ720896:OWQ720898 PGM720896:PGM720898 PQI720896:PQI720898 QAE720896:QAE720898 QKA720896:QKA720898 QTW720896:QTW720898 RDS720896:RDS720898 RNO720896:RNO720898 RXK720896:RXK720898 SHG720896:SHG720898 SRC720896:SRC720898 TAY720896:TAY720898 TKU720896:TKU720898 TUQ720896:TUQ720898 UEM720896:UEM720898 UOI720896:UOI720898 UYE720896:UYE720898 VIA720896:VIA720898 VRW720896:VRW720898 WBS720896:WBS720898 WLO720896:WLO720898 WVK720896:WVK720898 C786432:C786434 IY786432:IY786434 SU786432:SU786434 ACQ786432:ACQ786434 AMM786432:AMM786434 AWI786432:AWI786434 BGE786432:BGE786434 BQA786432:BQA786434 BZW786432:BZW786434 CJS786432:CJS786434 CTO786432:CTO786434 DDK786432:DDK786434 DNG786432:DNG786434 DXC786432:DXC786434 EGY786432:EGY786434 EQU786432:EQU786434 FAQ786432:FAQ786434 FKM786432:FKM786434 FUI786432:FUI786434 GEE786432:GEE786434 GOA786432:GOA786434 GXW786432:GXW786434 HHS786432:HHS786434 HRO786432:HRO786434 IBK786432:IBK786434 ILG786432:ILG786434 IVC786432:IVC786434 JEY786432:JEY786434 JOU786432:JOU786434 JYQ786432:JYQ786434 KIM786432:KIM786434 KSI786432:KSI786434 LCE786432:LCE786434 LMA786432:LMA786434 LVW786432:LVW786434 MFS786432:MFS786434 MPO786432:MPO786434 MZK786432:MZK786434 NJG786432:NJG786434 NTC786432:NTC786434 OCY786432:OCY786434 OMU786432:OMU786434 OWQ786432:OWQ786434 PGM786432:PGM786434 PQI786432:PQI786434 QAE786432:QAE786434 QKA786432:QKA786434 QTW786432:QTW786434 RDS786432:RDS786434 RNO786432:RNO786434 RXK786432:RXK786434 SHG786432:SHG786434 SRC786432:SRC786434 TAY786432:TAY786434 TKU786432:TKU786434 TUQ786432:TUQ786434 UEM786432:UEM786434 UOI786432:UOI786434 UYE786432:UYE786434 VIA786432:VIA786434 VRW786432:VRW786434 WBS786432:WBS786434 WLO786432:WLO786434 WVK786432:WVK786434 C851968:C851970 IY851968:IY851970 SU851968:SU851970 ACQ851968:ACQ851970 AMM851968:AMM851970 AWI851968:AWI851970 BGE851968:BGE851970 BQA851968:BQA851970 BZW851968:BZW851970 CJS851968:CJS851970 CTO851968:CTO851970 DDK851968:DDK851970 DNG851968:DNG851970 DXC851968:DXC851970 EGY851968:EGY851970 EQU851968:EQU851970 FAQ851968:FAQ851970 FKM851968:FKM851970 FUI851968:FUI851970 GEE851968:GEE851970 GOA851968:GOA851970 GXW851968:GXW851970 HHS851968:HHS851970 HRO851968:HRO851970 IBK851968:IBK851970 ILG851968:ILG851970 IVC851968:IVC851970 JEY851968:JEY851970 JOU851968:JOU851970 JYQ851968:JYQ851970 KIM851968:KIM851970 KSI851968:KSI851970 LCE851968:LCE851970 LMA851968:LMA851970 LVW851968:LVW851970 MFS851968:MFS851970 MPO851968:MPO851970 MZK851968:MZK851970 NJG851968:NJG851970 NTC851968:NTC851970 OCY851968:OCY851970 OMU851968:OMU851970 OWQ851968:OWQ851970 PGM851968:PGM851970 PQI851968:PQI851970 QAE851968:QAE851970 QKA851968:QKA851970 QTW851968:QTW851970 RDS851968:RDS851970 RNO851968:RNO851970 RXK851968:RXK851970 SHG851968:SHG851970 SRC851968:SRC851970 TAY851968:TAY851970 TKU851968:TKU851970 TUQ851968:TUQ851970 UEM851968:UEM851970 UOI851968:UOI851970 UYE851968:UYE851970 VIA851968:VIA851970 VRW851968:VRW851970 WBS851968:WBS851970 WLO851968:WLO851970 WVK851968:WVK851970 C917504:C917506 IY917504:IY917506 SU917504:SU917506 ACQ917504:ACQ917506 AMM917504:AMM917506 AWI917504:AWI917506 BGE917504:BGE917506 BQA917504:BQA917506 BZW917504:BZW917506 CJS917504:CJS917506 CTO917504:CTO917506 DDK917504:DDK917506 DNG917504:DNG917506 DXC917504:DXC917506 EGY917504:EGY917506 EQU917504:EQU917506 FAQ917504:FAQ917506 FKM917504:FKM917506 FUI917504:FUI917506 GEE917504:GEE917506 GOA917504:GOA917506 GXW917504:GXW917506 HHS917504:HHS917506 HRO917504:HRO917506 IBK917504:IBK917506 ILG917504:ILG917506 IVC917504:IVC917506 JEY917504:JEY917506 JOU917504:JOU917506 JYQ917504:JYQ917506 KIM917504:KIM917506 KSI917504:KSI917506 LCE917504:LCE917506 LMA917504:LMA917506 LVW917504:LVW917506 MFS917504:MFS917506 MPO917504:MPO917506 MZK917504:MZK917506 NJG917504:NJG917506 NTC917504:NTC917506 OCY917504:OCY917506 OMU917504:OMU917506 OWQ917504:OWQ917506 PGM917504:PGM917506 PQI917504:PQI917506 QAE917504:QAE917506 QKA917504:QKA917506 QTW917504:QTW917506 RDS917504:RDS917506 RNO917504:RNO917506 RXK917504:RXK917506 SHG917504:SHG917506 SRC917504:SRC917506 TAY917504:TAY917506 TKU917504:TKU917506 TUQ917504:TUQ917506 UEM917504:UEM917506 UOI917504:UOI917506 UYE917504:UYE917506 VIA917504:VIA917506 VRW917504:VRW917506 WBS917504:WBS917506 WLO917504:WLO917506 WVK917504:WVK917506 C983040:C983042 IY983040:IY983042 SU983040:SU983042 ACQ983040:ACQ983042 AMM983040:AMM983042 AWI983040:AWI983042 BGE983040:BGE983042 BQA983040:BQA983042 BZW983040:BZW983042 CJS983040:CJS983042 CTO983040:CTO983042 DDK983040:DDK983042 DNG983040:DNG983042 DXC983040:DXC983042 EGY983040:EGY983042 EQU983040:EQU983042 FAQ983040:FAQ983042 FKM983040:FKM983042 FUI983040:FUI983042 GEE983040:GEE983042 GOA983040:GOA983042 GXW983040:GXW983042 HHS983040:HHS983042 HRO983040:HRO983042 IBK983040:IBK983042 ILG983040:ILG983042 IVC983040:IVC983042 JEY983040:JEY983042 JOU983040:JOU983042 JYQ983040:JYQ983042 KIM983040:KIM983042 KSI983040:KSI983042 LCE983040:LCE983042 LMA983040:LMA983042 LVW983040:LVW983042 MFS983040:MFS983042 MPO983040:MPO983042 MZK983040:MZK983042 NJG983040:NJG983042 NTC983040:NTC983042 OCY983040:OCY983042 OMU983040:OMU983042 OWQ983040:OWQ983042 PGM983040:PGM983042 PQI983040:PQI983042 QAE983040:QAE983042 QKA983040:QKA983042 QTW983040:QTW983042 RDS983040:RDS983042 RNO983040:RNO983042 RXK983040:RXK983042 SHG983040:SHG983042 SRC983040:SRC983042 TAY983040:TAY983042 TKU983040:TKU983042 TUQ983040:TUQ983042 UEM983040:UEM983042 UOI983040:UOI983042 UYE983040:UYE983042 VIA983040:VIA983042 VRW983040:VRW983042 WBS983040:WBS983042 WLO983040:WLO983042 WVK983040:WVK983042 WVK983038 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WVK24:WVK25 WLO24:WLO25 WBS24:WBS25 VRW24:VRW25 VIA24:VIA25 UYE24:UYE25 UOI24:UOI25 UEM24:UEM25 TUQ24:TUQ25 TKU24:TKU25 TAY24:TAY25 SRC24:SRC25 SHG24:SHG25 RXK24:RXK25 RNO24:RNO25 RDS24:RDS25 QTW24:QTW25 QKA24:QKA25 QAE24:QAE25 PQI24:PQI25 PGM24:PGM25 OWQ24:OWQ25 OMU24:OMU25 OCY24:OCY25 NTC24:NTC25 NJG24:NJG25 MZK24:MZK25 MPO24:MPO25 MFS24:MFS25 LVW24:LVW25 LMA24:LMA25 LCE24:LCE25 KSI24:KSI25 KIM24:KIM25 JYQ24:JYQ25 JOU24:JOU25 JEY24:JEY25 IVC24:IVC25 ILG24:ILG25 IBK24:IBK25 HRO24:HRO25 HHS24:HHS25 GXW24:GXW25 GOA24:GOA25 GEE24:GEE25 FUI24:FUI25 FKM24:FKM25 FAQ24:FAQ25 EQU24:EQU25 EGY24:EGY25 DXC24:DXC25 DNG24:DNG25 DDK24:DDK25 CTO24:CTO25 CJS24:CJS25 BZW24:BZW25 BQA24:BQA25 BGE24:BGE25 AWI24:AWI25 AMM24:AMM25 ACQ24:ACQ25 SU24:SU25 IY24:IY25 C24:C25">
      <formula1>1</formula1>
      <formula2>0</formula2>
    </dataValidation>
    <dataValidation type="date" operator="greaterThanOrEqual" showErrorMessage="1" errorTitle="Data" error="Inserire una data superiore al 1/11/2000"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65536:B65561 IX65536:IX65561 ST65536:ST65561 ACP65536:ACP65561 AML65536:AML65561 AWH65536:AWH65561 BGD65536:BGD65561 BPZ65536:BPZ65561 BZV65536:BZV65561 CJR65536:CJR65561 CTN65536:CTN65561 DDJ65536:DDJ65561 DNF65536:DNF65561 DXB65536:DXB65561 EGX65536:EGX65561 EQT65536:EQT65561 FAP65536:FAP65561 FKL65536:FKL65561 FUH65536:FUH65561 GED65536:GED65561 GNZ65536:GNZ65561 GXV65536:GXV65561 HHR65536:HHR65561 HRN65536:HRN65561 IBJ65536:IBJ65561 ILF65536:ILF65561 IVB65536:IVB65561 JEX65536:JEX65561 JOT65536:JOT65561 JYP65536:JYP65561 KIL65536:KIL65561 KSH65536:KSH65561 LCD65536:LCD65561 LLZ65536:LLZ65561 LVV65536:LVV65561 MFR65536:MFR65561 MPN65536:MPN65561 MZJ65536:MZJ65561 NJF65536:NJF65561 NTB65536:NTB65561 OCX65536:OCX65561 OMT65536:OMT65561 OWP65536:OWP65561 PGL65536:PGL65561 PQH65536:PQH65561 QAD65536:QAD65561 QJZ65536:QJZ65561 QTV65536:QTV65561 RDR65536:RDR65561 RNN65536:RNN65561 RXJ65536:RXJ65561 SHF65536:SHF65561 SRB65536:SRB65561 TAX65536:TAX65561 TKT65536:TKT65561 TUP65536:TUP65561 UEL65536:UEL65561 UOH65536:UOH65561 UYD65536:UYD65561 VHZ65536:VHZ65561 VRV65536:VRV65561 WBR65536:WBR65561 WLN65536:WLN65561 WVJ65536:WVJ65561 B131072:B131097 IX131072:IX131097 ST131072:ST131097 ACP131072:ACP131097 AML131072:AML131097 AWH131072:AWH131097 BGD131072:BGD131097 BPZ131072:BPZ131097 BZV131072:BZV131097 CJR131072:CJR131097 CTN131072:CTN131097 DDJ131072:DDJ131097 DNF131072:DNF131097 DXB131072:DXB131097 EGX131072:EGX131097 EQT131072:EQT131097 FAP131072:FAP131097 FKL131072:FKL131097 FUH131072:FUH131097 GED131072:GED131097 GNZ131072:GNZ131097 GXV131072:GXV131097 HHR131072:HHR131097 HRN131072:HRN131097 IBJ131072:IBJ131097 ILF131072:ILF131097 IVB131072:IVB131097 JEX131072:JEX131097 JOT131072:JOT131097 JYP131072:JYP131097 KIL131072:KIL131097 KSH131072:KSH131097 LCD131072:LCD131097 LLZ131072:LLZ131097 LVV131072:LVV131097 MFR131072:MFR131097 MPN131072:MPN131097 MZJ131072:MZJ131097 NJF131072:NJF131097 NTB131072:NTB131097 OCX131072:OCX131097 OMT131072:OMT131097 OWP131072:OWP131097 PGL131072:PGL131097 PQH131072:PQH131097 QAD131072:QAD131097 QJZ131072:QJZ131097 QTV131072:QTV131097 RDR131072:RDR131097 RNN131072:RNN131097 RXJ131072:RXJ131097 SHF131072:SHF131097 SRB131072:SRB131097 TAX131072:TAX131097 TKT131072:TKT131097 TUP131072:TUP131097 UEL131072:UEL131097 UOH131072:UOH131097 UYD131072:UYD131097 VHZ131072:VHZ131097 VRV131072:VRV131097 WBR131072:WBR131097 WLN131072:WLN131097 WVJ131072:WVJ131097 B196608:B196633 IX196608:IX196633 ST196608:ST196633 ACP196608:ACP196633 AML196608:AML196633 AWH196608:AWH196633 BGD196608:BGD196633 BPZ196608:BPZ196633 BZV196608:BZV196633 CJR196608:CJR196633 CTN196608:CTN196633 DDJ196608:DDJ196633 DNF196608:DNF196633 DXB196608:DXB196633 EGX196608:EGX196633 EQT196608:EQT196633 FAP196608:FAP196633 FKL196608:FKL196633 FUH196608:FUH196633 GED196608:GED196633 GNZ196608:GNZ196633 GXV196608:GXV196633 HHR196608:HHR196633 HRN196608:HRN196633 IBJ196608:IBJ196633 ILF196608:ILF196633 IVB196608:IVB196633 JEX196608:JEX196633 JOT196608:JOT196633 JYP196608:JYP196633 KIL196608:KIL196633 KSH196608:KSH196633 LCD196608:LCD196633 LLZ196608:LLZ196633 LVV196608:LVV196633 MFR196608:MFR196633 MPN196608:MPN196633 MZJ196608:MZJ196633 NJF196608:NJF196633 NTB196608:NTB196633 OCX196608:OCX196633 OMT196608:OMT196633 OWP196608:OWP196633 PGL196608:PGL196633 PQH196608:PQH196633 QAD196608:QAD196633 QJZ196608:QJZ196633 QTV196608:QTV196633 RDR196608:RDR196633 RNN196608:RNN196633 RXJ196608:RXJ196633 SHF196608:SHF196633 SRB196608:SRB196633 TAX196608:TAX196633 TKT196608:TKT196633 TUP196608:TUP196633 UEL196608:UEL196633 UOH196608:UOH196633 UYD196608:UYD196633 VHZ196608:VHZ196633 VRV196608:VRV196633 WBR196608:WBR196633 WLN196608:WLN196633 WVJ196608:WVJ196633 B262144:B262169 IX262144:IX262169 ST262144:ST262169 ACP262144:ACP262169 AML262144:AML262169 AWH262144:AWH262169 BGD262144:BGD262169 BPZ262144:BPZ262169 BZV262144:BZV262169 CJR262144:CJR262169 CTN262144:CTN262169 DDJ262144:DDJ262169 DNF262144:DNF262169 DXB262144:DXB262169 EGX262144:EGX262169 EQT262144:EQT262169 FAP262144:FAP262169 FKL262144:FKL262169 FUH262144:FUH262169 GED262144:GED262169 GNZ262144:GNZ262169 GXV262144:GXV262169 HHR262144:HHR262169 HRN262144:HRN262169 IBJ262144:IBJ262169 ILF262144:ILF262169 IVB262144:IVB262169 JEX262144:JEX262169 JOT262144:JOT262169 JYP262144:JYP262169 KIL262144:KIL262169 KSH262144:KSH262169 LCD262144:LCD262169 LLZ262144:LLZ262169 LVV262144:LVV262169 MFR262144:MFR262169 MPN262144:MPN262169 MZJ262144:MZJ262169 NJF262144:NJF262169 NTB262144:NTB262169 OCX262144:OCX262169 OMT262144:OMT262169 OWP262144:OWP262169 PGL262144:PGL262169 PQH262144:PQH262169 QAD262144:QAD262169 QJZ262144:QJZ262169 QTV262144:QTV262169 RDR262144:RDR262169 RNN262144:RNN262169 RXJ262144:RXJ262169 SHF262144:SHF262169 SRB262144:SRB262169 TAX262144:TAX262169 TKT262144:TKT262169 TUP262144:TUP262169 UEL262144:UEL262169 UOH262144:UOH262169 UYD262144:UYD262169 VHZ262144:VHZ262169 VRV262144:VRV262169 WBR262144:WBR262169 WLN262144:WLN262169 WVJ262144:WVJ262169 B327680:B327705 IX327680:IX327705 ST327680:ST327705 ACP327680:ACP327705 AML327680:AML327705 AWH327680:AWH327705 BGD327680:BGD327705 BPZ327680:BPZ327705 BZV327680:BZV327705 CJR327680:CJR327705 CTN327680:CTN327705 DDJ327680:DDJ327705 DNF327680:DNF327705 DXB327680:DXB327705 EGX327680:EGX327705 EQT327680:EQT327705 FAP327680:FAP327705 FKL327680:FKL327705 FUH327680:FUH327705 GED327680:GED327705 GNZ327680:GNZ327705 GXV327680:GXV327705 HHR327680:HHR327705 HRN327680:HRN327705 IBJ327680:IBJ327705 ILF327680:ILF327705 IVB327680:IVB327705 JEX327680:JEX327705 JOT327680:JOT327705 JYP327680:JYP327705 KIL327680:KIL327705 KSH327680:KSH327705 LCD327680:LCD327705 LLZ327680:LLZ327705 LVV327680:LVV327705 MFR327680:MFR327705 MPN327680:MPN327705 MZJ327680:MZJ327705 NJF327680:NJF327705 NTB327680:NTB327705 OCX327680:OCX327705 OMT327680:OMT327705 OWP327680:OWP327705 PGL327680:PGL327705 PQH327680:PQH327705 QAD327680:QAD327705 QJZ327680:QJZ327705 QTV327680:QTV327705 RDR327680:RDR327705 RNN327680:RNN327705 RXJ327680:RXJ327705 SHF327680:SHF327705 SRB327680:SRB327705 TAX327680:TAX327705 TKT327680:TKT327705 TUP327680:TUP327705 UEL327680:UEL327705 UOH327680:UOH327705 UYD327680:UYD327705 VHZ327680:VHZ327705 VRV327680:VRV327705 WBR327680:WBR327705 WLN327680:WLN327705 WVJ327680:WVJ327705 B393216:B393241 IX393216:IX393241 ST393216:ST393241 ACP393216:ACP393241 AML393216:AML393241 AWH393216:AWH393241 BGD393216:BGD393241 BPZ393216:BPZ393241 BZV393216:BZV393241 CJR393216:CJR393241 CTN393216:CTN393241 DDJ393216:DDJ393241 DNF393216:DNF393241 DXB393216:DXB393241 EGX393216:EGX393241 EQT393216:EQT393241 FAP393216:FAP393241 FKL393216:FKL393241 FUH393216:FUH393241 GED393216:GED393241 GNZ393216:GNZ393241 GXV393216:GXV393241 HHR393216:HHR393241 HRN393216:HRN393241 IBJ393216:IBJ393241 ILF393216:ILF393241 IVB393216:IVB393241 JEX393216:JEX393241 JOT393216:JOT393241 JYP393216:JYP393241 KIL393216:KIL393241 KSH393216:KSH393241 LCD393216:LCD393241 LLZ393216:LLZ393241 LVV393216:LVV393241 MFR393216:MFR393241 MPN393216:MPN393241 MZJ393216:MZJ393241 NJF393216:NJF393241 NTB393216:NTB393241 OCX393216:OCX393241 OMT393216:OMT393241 OWP393216:OWP393241 PGL393216:PGL393241 PQH393216:PQH393241 QAD393216:QAD393241 QJZ393216:QJZ393241 QTV393216:QTV393241 RDR393216:RDR393241 RNN393216:RNN393241 RXJ393216:RXJ393241 SHF393216:SHF393241 SRB393216:SRB393241 TAX393216:TAX393241 TKT393216:TKT393241 TUP393216:TUP393241 UEL393216:UEL393241 UOH393216:UOH393241 UYD393216:UYD393241 VHZ393216:VHZ393241 VRV393216:VRV393241 WBR393216:WBR393241 WLN393216:WLN393241 WVJ393216:WVJ393241 B458752:B458777 IX458752:IX458777 ST458752:ST458777 ACP458752:ACP458777 AML458752:AML458777 AWH458752:AWH458777 BGD458752:BGD458777 BPZ458752:BPZ458777 BZV458752:BZV458777 CJR458752:CJR458777 CTN458752:CTN458777 DDJ458752:DDJ458777 DNF458752:DNF458777 DXB458752:DXB458777 EGX458752:EGX458777 EQT458752:EQT458777 FAP458752:FAP458777 FKL458752:FKL458777 FUH458752:FUH458777 GED458752:GED458777 GNZ458752:GNZ458777 GXV458752:GXV458777 HHR458752:HHR458777 HRN458752:HRN458777 IBJ458752:IBJ458777 ILF458752:ILF458777 IVB458752:IVB458777 JEX458752:JEX458777 JOT458752:JOT458777 JYP458752:JYP458777 KIL458752:KIL458777 KSH458752:KSH458777 LCD458752:LCD458777 LLZ458752:LLZ458777 LVV458752:LVV458777 MFR458752:MFR458777 MPN458752:MPN458777 MZJ458752:MZJ458777 NJF458752:NJF458777 NTB458752:NTB458777 OCX458752:OCX458777 OMT458752:OMT458777 OWP458752:OWP458777 PGL458752:PGL458777 PQH458752:PQH458777 QAD458752:QAD458777 QJZ458752:QJZ458777 QTV458752:QTV458777 RDR458752:RDR458777 RNN458752:RNN458777 RXJ458752:RXJ458777 SHF458752:SHF458777 SRB458752:SRB458777 TAX458752:TAX458777 TKT458752:TKT458777 TUP458752:TUP458777 UEL458752:UEL458777 UOH458752:UOH458777 UYD458752:UYD458777 VHZ458752:VHZ458777 VRV458752:VRV458777 WBR458752:WBR458777 WLN458752:WLN458777 WVJ458752:WVJ458777 B524288:B524313 IX524288:IX524313 ST524288:ST524313 ACP524288:ACP524313 AML524288:AML524313 AWH524288:AWH524313 BGD524288:BGD524313 BPZ524288:BPZ524313 BZV524288:BZV524313 CJR524288:CJR524313 CTN524288:CTN524313 DDJ524288:DDJ524313 DNF524288:DNF524313 DXB524288:DXB524313 EGX524288:EGX524313 EQT524288:EQT524313 FAP524288:FAP524313 FKL524288:FKL524313 FUH524288:FUH524313 GED524288:GED524313 GNZ524288:GNZ524313 GXV524288:GXV524313 HHR524288:HHR524313 HRN524288:HRN524313 IBJ524288:IBJ524313 ILF524288:ILF524313 IVB524288:IVB524313 JEX524288:JEX524313 JOT524288:JOT524313 JYP524288:JYP524313 KIL524288:KIL524313 KSH524288:KSH524313 LCD524288:LCD524313 LLZ524288:LLZ524313 LVV524288:LVV524313 MFR524288:MFR524313 MPN524288:MPN524313 MZJ524288:MZJ524313 NJF524288:NJF524313 NTB524288:NTB524313 OCX524288:OCX524313 OMT524288:OMT524313 OWP524288:OWP524313 PGL524288:PGL524313 PQH524288:PQH524313 QAD524288:QAD524313 QJZ524288:QJZ524313 QTV524288:QTV524313 RDR524288:RDR524313 RNN524288:RNN524313 RXJ524288:RXJ524313 SHF524288:SHF524313 SRB524288:SRB524313 TAX524288:TAX524313 TKT524288:TKT524313 TUP524288:TUP524313 UEL524288:UEL524313 UOH524288:UOH524313 UYD524288:UYD524313 VHZ524288:VHZ524313 VRV524288:VRV524313 WBR524288:WBR524313 WLN524288:WLN524313 WVJ524288:WVJ524313 B589824:B589849 IX589824:IX589849 ST589824:ST589849 ACP589824:ACP589849 AML589824:AML589849 AWH589824:AWH589849 BGD589824:BGD589849 BPZ589824:BPZ589849 BZV589824:BZV589849 CJR589824:CJR589849 CTN589824:CTN589849 DDJ589824:DDJ589849 DNF589824:DNF589849 DXB589824:DXB589849 EGX589824:EGX589849 EQT589824:EQT589849 FAP589824:FAP589849 FKL589824:FKL589849 FUH589824:FUH589849 GED589824:GED589849 GNZ589824:GNZ589849 GXV589824:GXV589849 HHR589824:HHR589849 HRN589824:HRN589849 IBJ589824:IBJ589849 ILF589824:ILF589849 IVB589824:IVB589849 JEX589824:JEX589849 JOT589824:JOT589849 JYP589824:JYP589849 KIL589824:KIL589849 KSH589824:KSH589849 LCD589824:LCD589849 LLZ589824:LLZ589849 LVV589824:LVV589849 MFR589824:MFR589849 MPN589824:MPN589849 MZJ589824:MZJ589849 NJF589824:NJF589849 NTB589824:NTB589849 OCX589824:OCX589849 OMT589824:OMT589849 OWP589824:OWP589849 PGL589824:PGL589849 PQH589824:PQH589849 QAD589824:QAD589849 QJZ589824:QJZ589849 QTV589824:QTV589849 RDR589824:RDR589849 RNN589824:RNN589849 RXJ589824:RXJ589849 SHF589824:SHF589849 SRB589824:SRB589849 TAX589824:TAX589849 TKT589824:TKT589849 TUP589824:TUP589849 UEL589824:UEL589849 UOH589824:UOH589849 UYD589824:UYD589849 VHZ589824:VHZ589849 VRV589824:VRV589849 WBR589824:WBR589849 WLN589824:WLN589849 WVJ589824:WVJ589849 B655360:B655385 IX655360:IX655385 ST655360:ST655385 ACP655360:ACP655385 AML655360:AML655385 AWH655360:AWH655385 BGD655360:BGD655385 BPZ655360:BPZ655385 BZV655360:BZV655385 CJR655360:CJR655385 CTN655360:CTN655385 DDJ655360:DDJ655385 DNF655360:DNF655385 DXB655360:DXB655385 EGX655360:EGX655385 EQT655360:EQT655385 FAP655360:FAP655385 FKL655360:FKL655385 FUH655360:FUH655385 GED655360:GED655385 GNZ655360:GNZ655385 GXV655360:GXV655385 HHR655360:HHR655385 HRN655360:HRN655385 IBJ655360:IBJ655385 ILF655360:ILF655385 IVB655360:IVB655385 JEX655360:JEX655385 JOT655360:JOT655385 JYP655360:JYP655385 KIL655360:KIL655385 KSH655360:KSH655385 LCD655360:LCD655385 LLZ655360:LLZ655385 LVV655360:LVV655385 MFR655360:MFR655385 MPN655360:MPN655385 MZJ655360:MZJ655385 NJF655360:NJF655385 NTB655360:NTB655385 OCX655360:OCX655385 OMT655360:OMT655385 OWP655360:OWP655385 PGL655360:PGL655385 PQH655360:PQH655385 QAD655360:QAD655385 QJZ655360:QJZ655385 QTV655360:QTV655385 RDR655360:RDR655385 RNN655360:RNN655385 RXJ655360:RXJ655385 SHF655360:SHF655385 SRB655360:SRB655385 TAX655360:TAX655385 TKT655360:TKT655385 TUP655360:TUP655385 UEL655360:UEL655385 UOH655360:UOH655385 UYD655360:UYD655385 VHZ655360:VHZ655385 VRV655360:VRV655385 WBR655360:WBR655385 WLN655360:WLN655385 WVJ655360:WVJ655385 B720896:B720921 IX720896:IX720921 ST720896:ST720921 ACP720896:ACP720921 AML720896:AML720921 AWH720896:AWH720921 BGD720896:BGD720921 BPZ720896:BPZ720921 BZV720896:BZV720921 CJR720896:CJR720921 CTN720896:CTN720921 DDJ720896:DDJ720921 DNF720896:DNF720921 DXB720896:DXB720921 EGX720896:EGX720921 EQT720896:EQT720921 FAP720896:FAP720921 FKL720896:FKL720921 FUH720896:FUH720921 GED720896:GED720921 GNZ720896:GNZ720921 GXV720896:GXV720921 HHR720896:HHR720921 HRN720896:HRN720921 IBJ720896:IBJ720921 ILF720896:ILF720921 IVB720896:IVB720921 JEX720896:JEX720921 JOT720896:JOT720921 JYP720896:JYP720921 KIL720896:KIL720921 KSH720896:KSH720921 LCD720896:LCD720921 LLZ720896:LLZ720921 LVV720896:LVV720921 MFR720896:MFR720921 MPN720896:MPN720921 MZJ720896:MZJ720921 NJF720896:NJF720921 NTB720896:NTB720921 OCX720896:OCX720921 OMT720896:OMT720921 OWP720896:OWP720921 PGL720896:PGL720921 PQH720896:PQH720921 QAD720896:QAD720921 QJZ720896:QJZ720921 QTV720896:QTV720921 RDR720896:RDR720921 RNN720896:RNN720921 RXJ720896:RXJ720921 SHF720896:SHF720921 SRB720896:SRB720921 TAX720896:TAX720921 TKT720896:TKT720921 TUP720896:TUP720921 UEL720896:UEL720921 UOH720896:UOH720921 UYD720896:UYD720921 VHZ720896:VHZ720921 VRV720896:VRV720921 WBR720896:WBR720921 WLN720896:WLN720921 WVJ720896:WVJ720921 B786432:B786457 IX786432:IX786457 ST786432:ST786457 ACP786432:ACP786457 AML786432:AML786457 AWH786432:AWH786457 BGD786432:BGD786457 BPZ786432:BPZ786457 BZV786432:BZV786457 CJR786432:CJR786457 CTN786432:CTN786457 DDJ786432:DDJ786457 DNF786432:DNF786457 DXB786432:DXB786457 EGX786432:EGX786457 EQT786432:EQT786457 FAP786432:FAP786457 FKL786432:FKL786457 FUH786432:FUH786457 GED786432:GED786457 GNZ786432:GNZ786457 GXV786432:GXV786457 HHR786432:HHR786457 HRN786432:HRN786457 IBJ786432:IBJ786457 ILF786432:ILF786457 IVB786432:IVB786457 JEX786432:JEX786457 JOT786432:JOT786457 JYP786432:JYP786457 KIL786432:KIL786457 KSH786432:KSH786457 LCD786432:LCD786457 LLZ786432:LLZ786457 LVV786432:LVV786457 MFR786432:MFR786457 MPN786432:MPN786457 MZJ786432:MZJ786457 NJF786432:NJF786457 NTB786432:NTB786457 OCX786432:OCX786457 OMT786432:OMT786457 OWP786432:OWP786457 PGL786432:PGL786457 PQH786432:PQH786457 QAD786432:QAD786457 QJZ786432:QJZ786457 QTV786432:QTV786457 RDR786432:RDR786457 RNN786432:RNN786457 RXJ786432:RXJ786457 SHF786432:SHF786457 SRB786432:SRB786457 TAX786432:TAX786457 TKT786432:TKT786457 TUP786432:TUP786457 UEL786432:UEL786457 UOH786432:UOH786457 UYD786432:UYD786457 VHZ786432:VHZ786457 VRV786432:VRV786457 WBR786432:WBR786457 WLN786432:WLN786457 WVJ786432:WVJ786457 B851968:B851993 IX851968:IX851993 ST851968:ST851993 ACP851968:ACP851993 AML851968:AML851993 AWH851968:AWH851993 BGD851968:BGD851993 BPZ851968:BPZ851993 BZV851968:BZV851993 CJR851968:CJR851993 CTN851968:CTN851993 DDJ851968:DDJ851993 DNF851968:DNF851993 DXB851968:DXB851993 EGX851968:EGX851993 EQT851968:EQT851993 FAP851968:FAP851993 FKL851968:FKL851993 FUH851968:FUH851993 GED851968:GED851993 GNZ851968:GNZ851993 GXV851968:GXV851993 HHR851968:HHR851993 HRN851968:HRN851993 IBJ851968:IBJ851993 ILF851968:ILF851993 IVB851968:IVB851993 JEX851968:JEX851993 JOT851968:JOT851993 JYP851968:JYP851993 KIL851968:KIL851993 KSH851968:KSH851993 LCD851968:LCD851993 LLZ851968:LLZ851993 LVV851968:LVV851993 MFR851968:MFR851993 MPN851968:MPN851993 MZJ851968:MZJ851993 NJF851968:NJF851993 NTB851968:NTB851993 OCX851968:OCX851993 OMT851968:OMT851993 OWP851968:OWP851993 PGL851968:PGL851993 PQH851968:PQH851993 QAD851968:QAD851993 QJZ851968:QJZ851993 QTV851968:QTV851993 RDR851968:RDR851993 RNN851968:RNN851993 RXJ851968:RXJ851993 SHF851968:SHF851993 SRB851968:SRB851993 TAX851968:TAX851993 TKT851968:TKT851993 TUP851968:TUP851993 UEL851968:UEL851993 UOH851968:UOH851993 UYD851968:UYD851993 VHZ851968:VHZ851993 VRV851968:VRV851993 WBR851968:WBR851993 WLN851968:WLN851993 WVJ851968:WVJ851993 B917504:B917529 IX917504:IX917529 ST917504:ST917529 ACP917504:ACP917529 AML917504:AML917529 AWH917504:AWH917529 BGD917504:BGD917529 BPZ917504:BPZ917529 BZV917504:BZV917529 CJR917504:CJR917529 CTN917504:CTN917529 DDJ917504:DDJ917529 DNF917504:DNF917529 DXB917504:DXB917529 EGX917504:EGX917529 EQT917504:EQT917529 FAP917504:FAP917529 FKL917504:FKL917529 FUH917504:FUH917529 GED917504:GED917529 GNZ917504:GNZ917529 GXV917504:GXV917529 HHR917504:HHR917529 HRN917504:HRN917529 IBJ917504:IBJ917529 ILF917504:ILF917529 IVB917504:IVB917529 JEX917504:JEX917529 JOT917504:JOT917529 JYP917504:JYP917529 KIL917504:KIL917529 KSH917504:KSH917529 LCD917504:LCD917529 LLZ917504:LLZ917529 LVV917504:LVV917529 MFR917504:MFR917529 MPN917504:MPN917529 MZJ917504:MZJ917529 NJF917504:NJF917529 NTB917504:NTB917529 OCX917504:OCX917529 OMT917504:OMT917529 OWP917504:OWP917529 PGL917504:PGL917529 PQH917504:PQH917529 QAD917504:QAD917529 QJZ917504:QJZ917529 QTV917504:QTV917529 RDR917504:RDR917529 RNN917504:RNN917529 RXJ917504:RXJ917529 SHF917504:SHF917529 SRB917504:SRB917529 TAX917504:TAX917529 TKT917504:TKT917529 TUP917504:TUP917529 UEL917504:UEL917529 UOH917504:UOH917529 UYD917504:UYD917529 VHZ917504:VHZ917529 VRV917504:VRV917529 WBR917504:WBR917529 WLN917504:WLN917529 WVJ917504:WVJ917529 B983040:B983065 IX983040:IX983065 ST983040:ST983065 ACP983040:ACP983065 AML983040:AML983065 AWH983040:AWH983065 BGD983040:BGD983065 BPZ983040:BPZ983065 BZV983040:BZV983065 CJR983040:CJR983065 CTN983040:CTN983065 DDJ983040:DDJ983065 DNF983040:DNF983065 DXB983040:DXB983065 EGX983040:EGX983065 EQT983040:EQT983065 FAP983040:FAP983065 FKL983040:FKL983065 FUH983040:FUH983065 GED983040:GED983065 GNZ983040:GNZ983065 GXV983040:GXV983065 HHR983040:HHR983065 HRN983040:HRN983065 IBJ983040:IBJ983065 ILF983040:ILF983065 IVB983040:IVB983065 JEX983040:JEX983065 JOT983040:JOT983065 JYP983040:JYP983065 KIL983040:KIL983065 KSH983040:KSH983065 LCD983040:LCD983065 LLZ983040:LLZ983065 LVV983040:LVV983065 MFR983040:MFR983065 MPN983040:MPN983065 MZJ983040:MZJ983065 NJF983040:NJF983065 NTB983040:NTB983065 OCX983040:OCX983065 OMT983040:OMT983065 OWP983040:OWP983065 PGL983040:PGL983065 PQH983040:PQH983065 QAD983040:QAD983065 QJZ983040:QJZ983065 QTV983040:QTV983065 RDR983040:RDR983065 RNN983040:RNN983065 RXJ983040:RXJ983065 SHF983040:SHF983065 SRB983040:SRB983065 TAX983040:TAX983065 TKT983040:TKT983065 TUP983040:TUP983065 UEL983040:UEL983065 UOH983040:UOH983065 UYD983040:UYD983065 VHZ983040:VHZ983065 VRV983040:VRV983065 WBR983040:WBR983065 WLN983040:WLN983065 WVJ983040:WVJ983065 B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B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B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B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B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B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B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B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B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B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B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B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B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B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B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WVJ12 WLN12 WBR12 VRV12 VHZ12 UYD12 UOH12 UEL12 TUP12 TKT12 TAX12 SRB12 SHF12 RXJ12 RNN12 RDR12 QTV12 QJZ12 QAD12 PQH12 PGL12 OWP12 OMT12 OCX12 NTB12 NJF12 MZJ12 MPN12 MFR12 LVV12 LLZ12 LCD12 KSH12 KIL12 JYP12 JOT12 JEX12 IVB12 ILF12 IBJ12 HRN12 HHR12 GXV12 GNZ12 GED12 FUH12 FKL12 FAP12 EQT12 EGX12 DXB12 DNF12 DDJ12 CTN12 CJR12 BZV12 BPZ12 BGD12 AWH12 AML12 ACP12 ST12 IX12 B12 WVJ24:WVJ25 WLN24:WLN25 WBR24:WBR25 VRV24:VRV25 VHZ24:VHZ25 UYD24:UYD25 UOH24:UOH25 UEL24:UEL25 TUP24:TUP25 TKT24:TKT25 TAX24:TAX25 SRB24:SRB25 SHF24:SHF25 RXJ24:RXJ25 RNN24:RNN25 RDR24:RDR25 QTV24:QTV25 QJZ24:QJZ25 QAD24:QAD25 PQH24:PQH25 PGL24:PGL25 OWP24:OWP25 OMT24:OMT25 OCX24:OCX25 NTB24:NTB25 NJF24:NJF25 MZJ24:MZJ25 MPN24:MPN25 MFR24:MFR25 LVV24:LVV25 LLZ24:LLZ25 LCD24:LCD25 KSH24:KSH25 KIL24:KIL25 JYP24:JYP25 JOT24:JOT25 JEX24:JEX25 IVB24:IVB25 ILF24:ILF25 IBJ24:IBJ25 HRN24:HRN25 HHR24:HHR25 GXV24:GXV25 GNZ24:GNZ25 GED24:GED25 FUH24:FUH25 FKL24:FKL25 FAP24:FAP25 EQT24:EQT25 EGX24:EGX25 DXB24:DXB25 DNF24:DNF25 DDJ24:DDJ25 CTN24:CTN25 CJR24:CJR25 BZV24:BZV25 BPZ24:BPZ25 BGD24:BGD25 AWH24:AWH25 AML24:AML25 ACP24:ACP25 ST24:ST25 IX24:IX25 B24:B25">
      <formula1>36831</formula1>
      <formula2>0</formula2>
    </dataValidation>
    <dataValidation type="textLength" operator="greaterThan"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65543:F65561 JB65543:JB65561 SX65543:SX65561 ACT65543:ACT65561 AMP65543:AMP65561 AWL65543:AWL65561 BGH65543:BGH65561 BQD65543:BQD65561 BZZ65543:BZZ65561 CJV65543:CJV65561 CTR65543:CTR65561 DDN65543:DDN65561 DNJ65543:DNJ65561 DXF65543:DXF65561 EHB65543:EHB65561 EQX65543:EQX65561 FAT65543:FAT65561 FKP65543:FKP65561 FUL65543:FUL65561 GEH65543:GEH65561 GOD65543:GOD65561 GXZ65543:GXZ65561 HHV65543:HHV65561 HRR65543:HRR65561 IBN65543:IBN65561 ILJ65543:ILJ65561 IVF65543:IVF65561 JFB65543:JFB65561 JOX65543:JOX65561 JYT65543:JYT65561 KIP65543:KIP65561 KSL65543:KSL65561 LCH65543:LCH65561 LMD65543:LMD65561 LVZ65543:LVZ65561 MFV65543:MFV65561 MPR65543:MPR65561 MZN65543:MZN65561 NJJ65543:NJJ65561 NTF65543:NTF65561 ODB65543:ODB65561 OMX65543:OMX65561 OWT65543:OWT65561 PGP65543:PGP65561 PQL65543:PQL65561 QAH65543:QAH65561 QKD65543:QKD65561 QTZ65543:QTZ65561 RDV65543:RDV65561 RNR65543:RNR65561 RXN65543:RXN65561 SHJ65543:SHJ65561 SRF65543:SRF65561 TBB65543:TBB65561 TKX65543:TKX65561 TUT65543:TUT65561 UEP65543:UEP65561 UOL65543:UOL65561 UYH65543:UYH65561 VID65543:VID65561 VRZ65543:VRZ65561 WBV65543:WBV65561 WLR65543:WLR65561 WVN65543:WVN65561 F131079:F131097 JB131079:JB131097 SX131079:SX131097 ACT131079:ACT131097 AMP131079:AMP131097 AWL131079:AWL131097 BGH131079:BGH131097 BQD131079:BQD131097 BZZ131079:BZZ131097 CJV131079:CJV131097 CTR131079:CTR131097 DDN131079:DDN131097 DNJ131079:DNJ131097 DXF131079:DXF131097 EHB131079:EHB131097 EQX131079:EQX131097 FAT131079:FAT131097 FKP131079:FKP131097 FUL131079:FUL131097 GEH131079:GEH131097 GOD131079:GOD131097 GXZ131079:GXZ131097 HHV131079:HHV131097 HRR131079:HRR131097 IBN131079:IBN131097 ILJ131079:ILJ131097 IVF131079:IVF131097 JFB131079:JFB131097 JOX131079:JOX131097 JYT131079:JYT131097 KIP131079:KIP131097 KSL131079:KSL131097 LCH131079:LCH131097 LMD131079:LMD131097 LVZ131079:LVZ131097 MFV131079:MFV131097 MPR131079:MPR131097 MZN131079:MZN131097 NJJ131079:NJJ131097 NTF131079:NTF131097 ODB131079:ODB131097 OMX131079:OMX131097 OWT131079:OWT131097 PGP131079:PGP131097 PQL131079:PQL131097 QAH131079:QAH131097 QKD131079:QKD131097 QTZ131079:QTZ131097 RDV131079:RDV131097 RNR131079:RNR131097 RXN131079:RXN131097 SHJ131079:SHJ131097 SRF131079:SRF131097 TBB131079:TBB131097 TKX131079:TKX131097 TUT131079:TUT131097 UEP131079:UEP131097 UOL131079:UOL131097 UYH131079:UYH131097 VID131079:VID131097 VRZ131079:VRZ131097 WBV131079:WBV131097 WLR131079:WLR131097 WVN131079:WVN131097 F196615:F196633 JB196615:JB196633 SX196615:SX196633 ACT196615:ACT196633 AMP196615:AMP196633 AWL196615:AWL196633 BGH196615:BGH196633 BQD196615:BQD196633 BZZ196615:BZZ196633 CJV196615:CJV196633 CTR196615:CTR196633 DDN196615:DDN196633 DNJ196615:DNJ196633 DXF196615:DXF196633 EHB196615:EHB196633 EQX196615:EQX196633 FAT196615:FAT196633 FKP196615:FKP196633 FUL196615:FUL196633 GEH196615:GEH196633 GOD196615:GOD196633 GXZ196615:GXZ196633 HHV196615:HHV196633 HRR196615:HRR196633 IBN196615:IBN196633 ILJ196615:ILJ196633 IVF196615:IVF196633 JFB196615:JFB196633 JOX196615:JOX196633 JYT196615:JYT196633 KIP196615:KIP196633 KSL196615:KSL196633 LCH196615:LCH196633 LMD196615:LMD196633 LVZ196615:LVZ196633 MFV196615:MFV196633 MPR196615:MPR196633 MZN196615:MZN196633 NJJ196615:NJJ196633 NTF196615:NTF196633 ODB196615:ODB196633 OMX196615:OMX196633 OWT196615:OWT196633 PGP196615:PGP196633 PQL196615:PQL196633 QAH196615:QAH196633 QKD196615:QKD196633 QTZ196615:QTZ196633 RDV196615:RDV196633 RNR196615:RNR196633 RXN196615:RXN196633 SHJ196615:SHJ196633 SRF196615:SRF196633 TBB196615:TBB196633 TKX196615:TKX196633 TUT196615:TUT196633 UEP196615:UEP196633 UOL196615:UOL196633 UYH196615:UYH196633 VID196615:VID196633 VRZ196615:VRZ196633 WBV196615:WBV196633 WLR196615:WLR196633 WVN196615:WVN196633 F262151:F262169 JB262151:JB262169 SX262151:SX262169 ACT262151:ACT262169 AMP262151:AMP262169 AWL262151:AWL262169 BGH262151:BGH262169 BQD262151:BQD262169 BZZ262151:BZZ262169 CJV262151:CJV262169 CTR262151:CTR262169 DDN262151:DDN262169 DNJ262151:DNJ262169 DXF262151:DXF262169 EHB262151:EHB262169 EQX262151:EQX262169 FAT262151:FAT262169 FKP262151:FKP262169 FUL262151:FUL262169 GEH262151:GEH262169 GOD262151:GOD262169 GXZ262151:GXZ262169 HHV262151:HHV262169 HRR262151:HRR262169 IBN262151:IBN262169 ILJ262151:ILJ262169 IVF262151:IVF262169 JFB262151:JFB262169 JOX262151:JOX262169 JYT262151:JYT262169 KIP262151:KIP262169 KSL262151:KSL262169 LCH262151:LCH262169 LMD262151:LMD262169 LVZ262151:LVZ262169 MFV262151:MFV262169 MPR262151:MPR262169 MZN262151:MZN262169 NJJ262151:NJJ262169 NTF262151:NTF262169 ODB262151:ODB262169 OMX262151:OMX262169 OWT262151:OWT262169 PGP262151:PGP262169 PQL262151:PQL262169 QAH262151:QAH262169 QKD262151:QKD262169 QTZ262151:QTZ262169 RDV262151:RDV262169 RNR262151:RNR262169 RXN262151:RXN262169 SHJ262151:SHJ262169 SRF262151:SRF262169 TBB262151:TBB262169 TKX262151:TKX262169 TUT262151:TUT262169 UEP262151:UEP262169 UOL262151:UOL262169 UYH262151:UYH262169 VID262151:VID262169 VRZ262151:VRZ262169 WBV262151:WBV262169 WLR262151:WLR262169 WVN262151:WVN262169 F327687:F327705 JB327687:JB327705 SX327687:SX327705 ACT327687:ACT327705 AMP327687:AMP327705 AWL327687:AWL327705 BGH327687:BGH327705 BQD327687:BQD327705 BZZ327687:BZZ327705 CJV327687:CJV327705 CTR327687:CTR327705 DDN327687:DDN327705 DNJ327687:DNJ327705 DXF327687:DXF327705 EHB327687:EHB327705 EQX327687:EQX327705 FAT327687:FAT327705 FKP327687:FKP327705 FUL327687:FUL327705 GEH327687:GEH327705 GOD327687:GOD327705 GXZ327687:GXZ327705 HHV327687:HHV327705 HRR327687:HRR327705 IBN327687:IBN327705 ILJ327687:ILJ327705 IVF327687:IVF327705 JFB327687:JFB327705 JOX327687:JOX327705 JYT327687:JYT327705 KIP327687:KIP327705 KSL327687:KSL327705 LCH327687:LCH327705 LMD327687:LMD327705 LVZ327687:LVZ327705 MFV327687:MFV327705 MPR327687:MPR327705 MZN327687:MZN327705 NJJ327687:NJJ327705 NTF327687:NTF327705 ODB327687:ODB327705 OMX327687:OMX327705 OWT327687:OWT327705 PGP327687:PGP327705 PQL327687:PQL327705 QAH327687:QAH327705 QKD327687:QKD327705 QTZ327687:QTZ327705 RDV327687:RDV327705 RNR327687:RNR327705 RXN327687:RXN327705 SHJ327687:SHJ327705 SRF327687:SRF327705 TBB327687:TBB327705 TKX327687:TKX327705 TUT327687:TUT327705 UEP327687:UEP327705 UOL327687:UOL327705 UYH327687:UYH327705 VID327687:VID327705 VRZ327687:VRZ327705 WBV327687:WBV327705 WLR327687:WLR327705 WVN327687:WVN327705 F393223:F393241 JB393223:JB393241 SX393223:SX393241 ACT393223:ACT393241 AMP393223:AMP393241 AWL393223:AWL393241 BGH393223:BGH393241 BQD393223:BQD393241 BZZ393223:BZZ393241 CJV393223:CJV393241 CTR393223:CTR393241 DDN393223:DDN393241 DNJ393223:DNJ393241 DXF393223:DXF393241 EHB393223:EHB393241 EQX393223:EQX393241 FAT393223:FAT393241 FKP393223:FKP393241 FUL393223:FUL393241 GEH393223:GEH393241 GOD393223:GOD393241 GXZ393223:GXZ393241 HHV393223:HHV393241 HRR393223:HRR393241 IBN393223:IBN393241 ILJ393223:ILJ393241 IVF393223:IVF393241 JFB393223:JFB393241 JOX393223:JOX393241 JYT393223:JYT393241 KIP393223:KIP393241 KSL393223:KSL393241 LCH393223:LCH393241 LMD393223:LMD393241 LVZ393223:LVZ393241 MFV393223:MFV393241 MPR393223:MPR393241 MZN393223:MZN393241 NJJ393223:NJJ393241 NTF393223:NTF393241 ODB393223:ODB393241 OMX393223:OMX393241 OWT393223:OWT393241 PGP393223:PGP393241 PQL393223:PQL393241 QAH393223:QAH393241 QKD393223:QKD393241 QTZ393223:QTZ393241 RDV393223:RDV393241 RNR393223:RNR393241 RXN393223:RXN393241 SHJ393223:SHJ393241 SRF393223:SRF393241 TBB393223:TBB393241 TKX393223:TKX393241 TUT393223:TUT393241 UEP393223:UEP393241 UOL393223:UOL393241 UYH393223:UYH393241 VID393223:VID393241 VRZ393223:VRZ393241 WBV393223:WBV393241 WLR393223:WLR393241 WVN393223:WVN393241 F458759:F458777 JB458759:JB458777 SX458759:SX458777 ACT458759:ACT458777 AMP458759:AMP458777 AWL458759:AWL458777 BGH458759:BGH458777 BQD458759:BQD458777 BZZ458759:BZZ458777 CJV458759:CJV458777 CTR458759:CTR458777 DDN458759:DDN458777 DNJ458759:DNJ458777 DXF458759:DXF458777 EHB458759:EHB458777 EQX458759:EQX458777 FAT458759:FAT458777 FKP458759:FKP458777 FUL458759:FUL458777 GEH458759:GEH458777 GOD458759:GOD458777 GXZ458759:GXZ458777 HHV458759:HHV458777 HRR458759:HRR458777 IBN458759:IBN458777 ILJ458759:ILJ458777 IVF458759:IVF458777 JFB458759:JFB458777 JOX458759:JOX458777 JYT458759:JYT458777 KIP458759:KIP458777 KSL458759:KSL458777 LCH458759:LCH458777 LMD458759:LMD458777 LVZ458759:LVZ458777 MFV458759:MFV458777 MPR458759:MPR458777 MZN458759:MZN458777 NJJ458759:NJJ458777 NTF458759:NTF458777 ODB458759:ODB458777 OMX458759:OMX458777 OWT458759:OWT458777 PGP458759:PGP458777 PQL458759:PQL458777 QAH458759:QAH458777 QKD458759:QKD458777 QTZ458759:QTZ458777 RDV458759:RDV458777 RNR458759:RNR458777 RXN458759:RXN458777 SHJ458759:SHJ458777 SRF458759:SRF458777 TBB458759:TBB458777 TKX458759:TKX458777 TUT458759:TUT458777 UEP458759:UEP458777 UOL458759:UOL458777 UYH458759:UYH458777 VID458759:VID458777 VRZ458759:VRZ458777 WBV458759:WBV458777 WLR458759:WLR458777 WVN458759:WVN458777 F524295:F524313 JB524295:JB524313 SX524295:SX524313 ACT524295:ACT524313 AMP524295:AMP524313 AWL524295:AWL524313 BGH524295:BGH524313 BQD524295:BQD524313 BZZ524295:BZZ524313 CJV524295:CJV524313 CTR524295:CTR524313 DDN524295:DDN524313 DNJ524295:DNJ524313 DXF524295:DXF524313 EHB524295:EHB524313 EQX524295:EQX524313 FAT524295:FAT524313 FKP524295:FKP524313 FUL524295:FUL524313 GEH524295:GEH524313 GOD524295:GOD524313 GXZ524295:GXZ524313 HHV524295:HHV524313 HRR524295:HRR524313 IBN524295:IBN524313 ILJ524295:ILJ524313 IVF524295:IVF524313 JFB524295:JFB524313 JOX524295:JOX524313 JYT524295:JYT524313 KIP524295:KIP524313 KSL524295:KSL524313 LCH524295:LCH524313 LMD524295:LMD524313 LVZ524295:LVZ524313 MFV524295:MFV524313 MPR524295:MPR524313 MZN524295:MZN524313 NJJ524295:NJJ524313 NTF524295:NTF524313 ODB524295:ODB524313 OMX524295:OMX524313 OWT524295:OWT524313 PGP524295:PGP524313 PQL524295:PQL524313 QAH524295:QAH524313 QKD524295:QKD524313 QTZ524295:QTZ524313 RDV524295:RDV524313 RNR524295:RNR524313 RXN524295:RXN524313 SHJ524295:SHJ524313 SRF524295:SRF524313 TBB524295:TBB524313 TKX524295:TKX524313 TUT524295:TUT524313 UEP524295:UEP524313 UOL524295:UOL524313 UYH524295:UYH524313 VID524295:VID524313 VRZ524295:VRZ524313 WBV524295:WBV524313 WLR524295:WLR524313 WVN524295:WVN524313 F589831:F589849 JB589831:JB589849 SX589831:SX589849 ACT589831:ACT589849 AMP589831:AMP589849 AWL589831:AWL589849 BGH589831:BGH589849 BQD589831:BQD589849 BZZ589831:BZZ589849 CJV589831:CJV589849 CTR589831:CTR589849 DDN589831:DDN589849 DNJ589831:DNJ589849 DXF589831:DXF589849 EHB589831:EHB589849 EQX589831:EQX589849 FAT589831:FAT589849 FKP589831:FKP589849 FUL589831:FUL589849 GEH589831:GEH589849 GOD589831:GOD589849 GXZ589831:GXZ589849 HHV589831:HHV589849 HRR589831:HRR589849 IBN589831:IBN589849 ILJ589831:ILJ589849 IVF589831:IVF589849 JFB589831:JFB589849 JOX589831:JOX589849 JYT589831:JYT589849 KIP589831:KIP589849 KSL589831:KSL589849 LCH589831:LCH589849 LMD589831:LMD589849 LVZ589831:LVZ589849 MFV589831:MFV589849 MPR589831:MPR589849 MZN589831:MZN589849 NJJ589831:NJJ589849 NTF589831:NTF589849 ODB589831:ODB589849 OMX589831:OMX589849 OWT589831:OWT589849 PGP589831:PGP589849 PQL589831:PQL589849 QAH589831:QAH589849 QKD589831:QKD589849 QTZ589831:QTZ589849 RDV589831:RDV589849 RNR589831:RNR589849 RXN589831:RXN589849 SHJ589831:SHJ589849 SRF589831:SRF589849 TBB589831:TBB589849 TKX589831:TKX589849 TUT589831:TUT589849 UEP589831:UEP589849 UOL589831:UOL589849 UYH589831:UYH589849 VID589831:VID589849 VRZ589831:VRZ589849 WBV589831:WBV589849 WLR589831:WLR589849 WVN589831:WVN589849 F655367:F655385 JB655367:JB655385 SX655367:SX655385 ACT655367:ACT655385 AMP655367:AMP655385 AWL655367:AWL655385 BGH655367:BGH655385 BQD655367:BQD655385 BZZ655367:BZZ655385 CJV655367:CJV655385 CTR655367:CTR655385 DDN655367:DDN655385 DNJ655367:DNJ655385 DXF655367:DXF655385 EHB655367:EHB655385 EQX655367:EQX655385 FAT655367:FAT655385 FKP655367:FKP655385 FUL655367:FUL655385 GEH655367:GEH655385 GOD655367:GOD655385 GXZ655367:GXZ655385 HHV655367:HHV655385 HRR655367:HRR655385 IBN655367:IBN655385 ILJ655367:ILJ655385 IVF655367:IVF655385 JFB655367:JFB655385 JOX655367:JOX655385 JYT655367:JYT655385 KIP655367:KIP655385 KSL655367:KSL655385 LCH655367:LCH655385 LMD655367:LMD655385 LVZ655367:LVZ655385 MFV655367:MFV655385 MPR655367:MPR655385 MZN655367:MZN655385 NJJ655367:NJJ655385 NTF655367:NTF655385 ODB655367:ODB655385 OMX655367:OMX655385 OWT655367:OWT655385 PGP655367:PGP655385 PQL655367:PQL655385 QAH655367:QAH655385 QKD655367:QKD655385 QTZ655367:QTZ655385 RDV655367:RDV655385 RNR655367:RNR655385 RXN655367:RXN655385 SHJ655367:SHJ655385 SRF655367:SRF655385 TBB655367:TBB655385 TKX655367:TKX655385 TUT655367:TUT655385 UEP655367:UEP655385 UOL655367:UOL655385 UYH655367:UYH655385 VID655367:VID655385 VRZ655367:VRZ655385 WBV655367:WBV655385 WLR655367:WLR655385 WVN655367:WVN655385 F720903:F720921 JB720903:JB720921 SX720903:SX720921 ACT720903:ACT720921 AMP720903:AMP720921 AWL720903:AWL720921 BGH720903:BGH720921 BQD720903:BQD720921 BZZ720903:BZZ720921 CJV720903:CJV720921 CTR720903:CTR720921 DDN720903:DDN720921 DNJ720903:DNJ720921 DXF720903:DXF720921 EHB720903:EHB720921 EQX720903:EQX720921 FAT720903:FAT720921 FKP720903:FKP720921 FUL720903:FUL720921 GEH720903:GEH720921 GOD720903:GOD720921 GXZ720903:GXZ720921 HHV720903:HHV720921 HRR720903:HRR720921 IBN720903:IBN720921 ILJ720903:ILJ720921 IVF720903:IVF720921 JFB720903:JFB720921 JOX720903:JOX720921 JYT720903:JYT720921 KIP720903:KIP720921 KSL720903:KSL720921 LCH720903:LCH720921 LMD720903:LMD720921 LVZ720903:LVZ720921 MFV720903:MFV720921 MPR720903:MPR720921 MZN720903:MZN720921 NJJ720903:NJJ720921 NTF720903:NTF720921 ODB720903:ODB720921 OMX720903:OMX720921 OWT720903:OWT720921 PGP720903:PGP720921 PQL720903:PQL720921 QAH720903:QAH720921 QKD720903:QKD720921 QTZ720903:QTZ720921 RDV720903:RDV720921 RNR720903:RNR720921 RXN720903:RXN720921 SHJ720903:SHJ720921 SRF720903:SRF720921 TBB720903:TBB720921 TKX720903:TKX720921 TUT720903:TUT720921 UEP720903:UEP720921 UOL720903:UOL720921 UYH720903:UYH720921 VID720903:VID720921 VRZ720903:VRZ720921 WBV720903:WBV720921 WLR720903:WLR720921 WVN720903:WVN720921 F786439:F786457 JB786439:JB786457 SX786439:SX786457 ACT786439:ACT786457 AMP786439:AMP786457 AWL786439:AWL786457 BGH786439:BGH786457 BQD786439:BQD786457 BZZ786439:BZZ786457 CJV786439:CJV786457 CTR786439:CTR786457 DDN786439:DDN786457 DNJ786439:DNJ786457 DXF786439:DXF786457 EHB786439:EHB786457 EQX786439:EQX786457 FAT786439:FAT786457 FKP786439:FKP786457 FUL786439:FUL786457 GEH786439:GEH786457 GOD786439:GOD786457 GXZ786439:GXZ786457 HHV786439:HHV786457 HRR786439:HRR786457 IBN786439:IBN786457 ILJ786439:ILJ786457 IVF786439:IVF786457 JFB786439:JFB786457 JOX786439:JOX786457 JYT786439:JYT786457 KIP786439:KIP786457 KSL786439:KSL786457 LCH786439:LCH786457 LMD786439:LMD786457 LVZ786439:LVZ786457 MFV786439:MFV786457 MPR786439:MPR786457 MZN786439:MZN786457 NJJ786439:NJJ786457 NTF786439:NTF786457 ODB786439:ODB786457 OMX786439:OMX786457 OWT786439:OWT786457 PGP786439:PGP786457 PQL786439:PQL786457 QAH786439:QAH786457 QKD786439:QKD786457 QTZ786439:QTZ786457 RDV786439:RDV786457 RNR786439:RNR786457 RXN786439:RXN786457 SHJ786439:SHJ786457 SRF786439:SRF786457 TBB786439:TBB786457 TKX786439:TKX786457 TUT786439:TUT786457 UEP786439:UEP786457 UOL786439:UOL786457 UYH786439:UYH786457 VID786439:VID786457 VRZ786439:VRZ786457 WBV786439:WBV786457 WLR786439:WLR786457 WVN786439:WVN786457 F851975:F851993 JB851975:JB851993 SX851975:SX851993 ACT851975:ACT851993 AMP851975:AMP851993 AWL851975:AWL851993 BGH851975:BGH851993 BQD851975:BQD851993 BZZ851975:BZZ851993 CJV851975:CJV851993 CTR851975:CTR851993 DDN851975:DDN851993 DNJ851975:DNJ851993 DXF851975:DXF851993 EHB851975:EHB851993 EQX851975:EQX851993 FAT851975:FAT851993 FKP851975:FKP851993 FUL851975:FUL851993 GEH851975:GEH851993 GOD851975:GOD851993 GXZ851975:GXZ851993 HHV851975:HHV851993 HRR851975:HRR851993 IBN851975:IBN851993 ILJ851975:ILJ851993 IVF851975:IVF851993 JFB851975:JFB851993 JOX851975:JOX851993 JYT851975:JYT851993 KIP851975:KIP851993 KSL851975:KSL851993 LCH851975:LCH851993 LMD851975:LMD851993 LVZ851975:LVZ851993 MFV851975:MFV851993 MPR851975:MPR851993 MZN851975:MZN851993 NJJ851975:NJJ851993 NTF851975:NTF851993 ODB851975:ODB851993 OMX851975:OMX851993 OWT851975:OWT851993 PGP851975:PGP851993 PQL851975:PQL851993 QAH851975:QAH851993 QKD851975:QKD851993 QTZ851975:QTZ851993 RDV851975:RDV851993 RNR851975:RNR851993 RXN851975:RXN851993 SHJ851975:SHJ851993 SRF851975:SRF851993 TBB851975:TBB851993 TKX851975:TKX851993 TUT851975:TUT851993 UEP851975:UEP851993 UOL851975:UOL851993 UYH851975:UYH851993 VID851975:VID851993 VRZ851975:VRZ851993 WBV851975:WBV851993 WLR851975:WLR851993 WVN851975:WVN851993 F917511:F917529 JB917511:JB917529 SX917511:SX917529 ACT917511:ACT917529 AMP917511:AMP917529 AWL917511:AWL917529 BGH917511:BGH917529 BQD917511:BQD917529 BZZ917511:BZZ917529 CJV917511:CJV917529 CTR917511:CTR917529 DDN917511:DDN917529 DNJ917511:DNJ917529 DXF917511:DXF917529 EHB917511:EHB917529 EQX917511:EQX917529 FAT917511:FAT917529 FKP917511:FKP917529 FUL917511:FUL917529 GEH917511:GEH917529 GOD917511:GOD917529 GXZ917511:GXZ917529 HHV917511:HHV917529 HRR917511:HRR917529 IBN917511:IBN917529 ILJ917511:ILJ917529 IVF917511:IVF917529 JFB917511:JFB917529 JOX917511:JOX917529 JYT917511:JYT917529 KIP917511:KIP917529 KSL917511:KSL917529 LCH917511:LCH917529 LMD917511:LMD917529 LVZ917511:LVZ917529 MFV917511:MFV917529 MPR917511:MPR917529 MZN917511:MZN917529 NJJ917511:NJJ917529 NTF917511:NTF917529 ODB917511:ODB917529 OMX917511:OMX917529 OWT917511:OWT917529 PGP917511:PGP917529 PQL917511:PQL917529 QAH917511:QAH917529 QKD917511:QKD917529 QTZ917511:QTZ917529 RDV917511:RDV917529 RNR917511:RNR917529 RXN917511:RXN917529 SHJ917511:SHJ917529 SRF917511:SRF917529 TBB917511:TBB917529 TKX917511:TKX917529 TUT917511:TUT917529 UEP917511:UEP917529 UOL917511:UOL917529 UYH917511:UYH917529 VID917511:VID917529 VRZ917511:VRZ917529 WBV917511:WBV917529 WLR917511:WLR917529 WVN917511:WVN917529 F983047:F983065 JB983047:JB983065 SX983047:SX983065 ACT983047:ACT983065 AMP983047:AMP983065 AWL983047:AWL983065 BGH983047:BGH983065 BQD983047:BQD983065 BZZ983047:BZZ983065 CJV983047:CJV983065 CTR983047:CTR983065 DDN983047:DDN983065 DNJ983047:DNJ983065 DXF983047:DXF983065 EHB983047:EHB983065 EQX983047:EQX983065 FAT983047:FAT983065 FKP983047:FKP983065 FUL983047:FUL983065 GEH983047:GEH983065 GOD983047:GOD983065 GXZ983047:GXZ983065 HHV983047:HHV983065 HRR983047:HRR983065 IBN983047:IBN983065 ILJ983047:ILJ983065 IVF983047:IVF983065 JFB983047:JFB983065 JOX983047:JOX983065 JYT983047:JYT983065 KIP983047:KIP983065 KSL983047:KSL983065 LCH983047:LCH983065 LMD983047:LMD983065 LVZ983047:LVZ983065 MFV983047:MFV983065 MPR983047:MPR983065 MZN983047:MZN983065 NJJ983047:NJJ983065 NTF983047:NTF983065 ODB983047:ODB983065 OMX983047:OMX983065 OWT983047:OWT983065 PGP983047:PGP983065 PQL983047:PQL983065 QAH983047:QAH983065 QKD983047:QKD983065 QTZ983047:QTZ983065 RDV983047:RDV983065 RNR983047:RNR983065 RXN983047:RXN983065 SHJ983047:SHJ983065 SRF983047:SRF983065 TBB983047:TBB983065 TKX983047:TKX983065 TUT983047:TUT983065 UEP983047:UEP983065 UOL983047:UOL983065 UYH983047:UYH983065 VID983047:VID983065 VRZ983047:VRZ983065 WBV983047:WBV983065 WLR983047:WLR983065 WVN983047:WVN983065 F65536:F65538 JB65536:JB65538 SX65536:SX65538 ACT65536:ACT65538 AMP65536:AMP65538 AWL65536:AWL65538 BGH65536:BGH65538 BQD65536:BQD65538 BZZ65536:BZZ65538 CJV65536:CJV65538 CTR65536:CTR65538 DDN65536:DDN65538 DNJ65536:DNJ65538 DXF65536:DXF65538 EHB65536:EHB65538 EQX65536:EQX65538 FAT65536:FAT65538 FKP65536:FKP65538 FUL65536:FUL65538 GEH65536:GEH65538 GOD65536:GOD65538 GXZ65536:GXZ65538 HHV65536:HHV65538 HRR65536:HRR65538 IBN65536:IBN65538 ILJ65536:ILJ65538 IVF65536:IVF65538 JFB65536:JFB65538 JOX65536:JOX65538 JYT65536:JYT65538 KIP65536:KIP65538 KSL65536:KSL65538 LCH65536:LCH65538 LMD65536:LMD65538 LVZ65536:LVZ65538 MFV65536:MFV65538 MPR65536:MPR65538 MZN65536:MZN65538 NJJ65536:NJJ65538 NTF65536:NTF65538 ODB65536:ODB65538 OMX65536:OMX65538 OWT65536:OWT65538 PGP65536:PGP65538 PQL65536:PQL65538 QAH65536:QAH65538 QKD65536:QKD65538 QTZ65536:QTZ65538 RDV65536:RDV65538 RNR65536:RNR65538 RXN65536:RXN65538 SHJ65536:SHJ65538 SRF65536:SRF65538 TBB65536:TBB65538 TKX65536:TKX65538 TUT65536:TUT65538 UEP65536:UEP65538 UOL65536:UOL65538 UYH65536:UYH65538 VID65536:VID65538 VRZ65536:VRZ65538 WBV65536:WBV65538 WLR65536:WLR65538 WVN65536:WVN65538 F131072:F131074 JB131072:JB131074 SX131072:SX131074 ACT131072:ACT131074 AMP131072:AMP131074 AWL131072:AWL131074 BGH131072:BGH131074 BQD131072:BQD131074 BZZ131072:BZZ131074 CJV131072:CJV131074 CTR131072:CTR131074 DDN131072:DDN131074 DNJ131072:DNJ131074 DXF131072:DXF131074 EHB131072:EHB131074 EQX131072:EQX131074 FAT131072:FAT131074 FKP131072:FKP131074 FUL131072:FUL131074 GEH131072:GEH131074 GOD131072:GOD131074 GXZ131072:GXZ131074 HHV131072:HHV131074 HRR131072:HRR131074 IBN131072:IBN131074 ILJ131072:ILJ131074 IVF131072:IVF131074 JFB131072:JFB131074 JOX131072:JOX131074 JYT131072:JYT131074 KIP131072:KIP131074 KSL131072:KSL131074 LCH131072:LCH131074 LMD131072:LMD131074 LVZ131072:LVZ131074 MFV131072:MFV131074 MPR131072:MPR131074 MZN131072:MZN131074 NJJ131072:NJJ131074 NTF131072:NTF131074 ODB131072:ODB131074 OMX131072:OMX131074 OWT131072:OWT131074 PGP131072:PGP131074 PQL131072:PQL131074 QAH131072:QAH131074 QKD131072:QKD131074 QTZ131072:QTZ131074 RDV131072:RDV131074 RNR131072:RNR131074 RXN131072:RXN131074 SHJ131072:SHJ131074 SRF131072:SRF131074 TBB131072:TBB131074 TKX131072:TKX131074 TUT131072:TUT131074 UEP131072:UEP131074 UOL131072:UOL131074 UYH131072:UYH131074 VID131072:VID131074 VRZ131072:VRZ131074 WBV131072:WBV131074 WLR131072:WLR131074 WVN131072:WVN131074 F196608:F196610 JB196608:JB196610 SX196608:SX196610 ACT196608:ACT196610 AMP196608:AMP196610 AWL196608:AWL196610 BGH196608:BGH196610 BQD196608:BQD196610 BZZ196608:BZZ196610 CJV196608:CJV196610 CTR196608:CTR196610 DDN196608:DDN196610 DNJ196608:DNJ196610 DXF196608:DXF196610 EHB196608:EHB196610 EQX196608:EQX196610 FAT196608:FAT196610 FKP196608:FKP196610 FUL196608:FUL196610 GEH196608:GEH196610 GOD196608:GOD196610 GXZ196608:GXZ196610 HHV196608:HHV196610 HRR196608:HRR196610 IBN196608:IBN196610 ILJ196608:ILJ196610 IVF196608:IVF196610 JFB196608:JFB196610 JOX196608:JOX196610 JYT196608:JYT196610 KIP196608:KIP196610 KSL196608:KSL196610 LCH196608:LCH196610 LMD196608:LMD196610 LVZ196608:LVZ196610 MFV196608:MFV196610 MPR196608:MPR196610 MZN196608:MZN196610 NJJ196608:NJJ196610 NTF196608:NTF196610 ODB196608:ODB196610 OMX196608:OMX196610 OWT196608:OWT196610 PGP196608:PGP196610 PQL196608:PQL196610 QAH196608:QAH196610 QKD196608:QKD196610 QTZ196608:QTZ196610 RDV196608:RDV196610 RNR196608:RNR196610 RXN196608:RXN196610 SHJ196608:SHJ196610 SRF196608:SRF196610 TBB196608:TBB196610 TKX196608:TKX196610 TUT196608:TUT196610 UEP196608:UEP196610 UOL196608:UOL196610 UYH196608:UYH196610 VID196608:VID196610 VRZ196608:VRZ196610 WBV196608:WBV196610 WLR196608:WLR196610 WVN196608:WVN196610 F262144:F262146 JB262144:JB262146 SX262144:SX262146 ACT262144:ACT262146 AMP262144:AMP262146 AWL262144:AWL262146 BGH262144:BGH262146 BQD262144:BQD262146 BZZ262144:BZZ262146 CJV262144:CJV262146 CTR262144:CTR262146 DDN262144:DDN262146 DNJ262144:DNJ262146 DXF262144:DXF262146 EHB262144:EHB262146 EQX262144:EQX262146 FAT262144:FAT262146 FKP262144:FKP262146 FUL262144:FUL262146 GEH262144:GEH262146 GOD262144:GOD262146 GXZ262144:GXZ262146 HHV262144:HHV262146 HRR262144:HRR262146 IBN262144:IBN262146 ILJ262144:ILJ262146 IVF262144:IVF262146 JFB262144:JFB262146 JOX262144:JOX262146 JYT262144:JYT262146 KIP262144:KIP262146 KSL262144:KSL262146 LCH262144:LCH262146 LMD262144:LMD262146 LVZ262144:LVZ262146 MFV262144:MFV262146 MPR262144:MPR262146 MZN262144:MZN262146 NJJ262144:NJJ262146 NTF262144:NTF262146 ODB262144:ODB262146 OMX262144:OMX262146 OWT262144:OWT262146 PGP262144:PGP262146 PQL262144:PQL262146 QAH262144:QAH262146 QKD262144:QKD262146 QTZ262144:QTZ262146 RDV262144:RDV262146 RNR262144:RNR262146 RXN262144:RXN262146 SHJ262144:SHJ262146 SRF262144:SRF262146 TBB262144:TBB262146 TKX262144:TKX262146 TUT262144:TUT262146 UEP262144:UEP262146 UOL262144:UOL262146 UYH262144:UYH262146 VID262144:VID262146 VRZ262144:VRZ262146 WBV262144:WBV262146 WLR262144:WLR262146 WVN262144:WVN262146 F327680:F327682 JB327680:JB327682 SX327680:SX327682 ACT327680:ACT327682 AMP327680:AMP327682 AWL327680:AWL327682 BGH327680:BGH327682 BQD327680:BQD327682 BZZ327680:BZZ327682 CJV327680:CJV327682 CTR327680:CTR327682 DDN327680:DDN327682 DNJ327680:DNJ327682 DXF327680:DXF327682 EHB327680:EHB327682 EQX327680:EQX327682 FAT327680:FAT327682 FKP327680:FKP327682 FUL327680:FUL327682 GEH327680:GEH327682 GOD327680:GOD327682 GXZ327680:GXZ327682 HHV327680:HHV327682 HRR327680:HRR327682 IBN327680:IBN327682 ILJ327680:ILJ327682 IVF327680:IVF327682 JFB327680:JFB327682 JOX327680:JOX327682 JYT327680:JYT327682 KIP327680:KIP327682 KSL327680:KSL327682 LCH327680:LCH327682 LMD327680:LMD327682 LVZ327680:LVZ327682 MFV327680:MFV327682 MPR327680:MPR327682 MZN327680:MZN327682 NJJ327680:NJJ327682 NTF327680:NTF327682 ODB327680:ODB327682 OMX327680:OMX327682 OWT327680:OWT327682 PGP327680:PGP327682 PQL327680:PQL327682 QAH327680:QAH327682 QKD327680:QKD327682 QTZ327680:QTZ327682 RDV327680:RDV327682 RNR327680:RNR327682 RXN327680:RXN327682 SHJ327680:SHJ327682 SRF327680:SRF327682 TBB327680:TBB327682 TKX327680:TKX327682 TUT327680:TUT327682 UEP327680:UEP327682 UOL327680:UOL327682 UYH327680:UYH327682 VID327680:VID327682 VRZ327680:VRZ327682 WBV327680:WBV327682 WLR327680:WLR327682 WVN327680:WVN327682 F393216:F393218 JB393216:JB393218 SX393216:SX393218 ACT393216:ACT393218 AMP393216:AMP393218 AWL393216:AWL393218 BGH393216:BGH393218 BQD393216:BQD393218 BZZ393216:BZZ393218 CJV393216:CJV393218 CTR393216:CTR393218 DDN393216:DDN393218 DNJ393216:DNJ393218 DXF393216:DXF393218 EHB393216:EHB393218 EQX393216:EQX393218 FAT393216:FAT393218 FKP393216:FKP393218 FUL393216:FUL393218 GEH393216:GEH393218 GOD393216:GOD393218 GXZ393216:GXZ393218 HHV393216:HHV393218 HRR393216:HRR393218 IBN393216:IBN393218 ILJ393216:ILJ393218 IVF393216:IVF393218 JFB393216:JFB393218 JOX393216:JOX393218 JYT393216:JYT393218 KIP393216:KIP393218 KSL393216:KSL393218 LCH393216:LCH393218 LMD393216:LMD393218 LVZ393216:LVZ393218 MFV393216:MFV393218 MPR393216:MPR393218 MZN393216:MZN393218 NJJ393216:NJJ393218 NTF393216:NTF393218 ODB393216:ODB393218 OMX393216:OMX393218 OWT393216:OWT393218 PGP393216:PGP393218 PQL393216:PQL393218 QAH393216:QAH393218 QKD393216:QKD393218 QTZ393216:QTZ393218 RDV393216:RDV393218 RNR393216:RNR393218 RXN393216:RXN393218 SHJ393216:SHJ393218 SRF393216:SRF393218 TBB393216:TBB393218 TKX393216:TKX393218 TUT393216:TUT393218 UEP393216:UEP393218 UOL393216:UOL393218 UYH393216:UYH393218 VID393216:VID393218 VRZ393216:VRZ393218 WBV393216:WBV393218 WLR393216:WLR393218 WVN393216:WVN393218 F458752:F458754 JB458752:JB458754 SX458752:SX458754 ACT458752:ACT458754 AMP458752:AMP458754 AWL458752:AWL458754 BGH458752:BGH458754 BQD458752:BQD458754 BZZ458752:BZZ458754 CJV458752:CJV458754 CTR458752:CTR458754 DDN458752:DDN458754 DNJ458752:DNJ458754 DXF458752:DXF458754 EHB458752:EHB458754 EQX458752:EQX458754 FAT458752:FAT458754 FKP458752:FKP458754 FUL458752:FUL458754 GEH458752:GEH458754 GOD458752:GOD458754 GXZ458752:GXZ458754 HHV458752:HHV458754 HRR458752:HRR458754 IBN458752:IBN458754 ILJ458752:ILJ458754 IVF458752:IVF458754 JFB458752:JFB458754 JOX458752:JOX458754 JYT458752:JYT458754 KIP458752:KIP458754 KSL458752:KSL458754 LCH458752:LCH458754 LMD458752:LMD458754 LVZ458752:LVZ458754 MFV458752:MFV458754 MPR458752:MPR458754 MZN458752:MZN458754 NJJ458752:NJJ458754 NTF458752:NTF458754 ODB458752:ODB458754 OMX458752:OMX458754 OWT458752:OWT458754 PGP458752:PGP458754 PQL458752:PQL458754 QAH458752:QAH458754 QKD458752:QKD458754 QTZ458752:QTZ458754 RDV458752:RDV458754 RNR458752:RNR458754 RXN458752:RXN458754 SHJ458752:SHJ458754 SRF458752:SRF458754 TBB458752:TBB458754 TKX458752:TKX458754 TUT458752:TUT458754 UEP458752:UEP458754 UOL458752:UOL458754 UYH458752:UYH458754 VID458752:VID458754 VRZ458752:VRZ458754 WBV458752:WBV458754 WLR458752:WLR458754 WVN458752:WVN458754 F524288:F524290 JB524288:JB524290 SX524288:SX524290 ACT524288:ACT524290 AMP524288:AMP524290 AWL524288:AWL524290 BGH524288:BGH524290 BQD524288:BQD524290 BZZ524288:BZZ524290 CJV524288:CJV524290 CTR524288:CTR524290 DDN524288:DDN524290 DNJ524288:DNJ524290 DXF524288:DXF524290 EHB524288:EHB524290 EQX524288:EQX524290 FAT524288:FAT524290 FKP524288:FKP524290 FUL524288:FUL524290 GEH524288:GEH524290 GOD524288:GOD524290 GXZ524288:GXZ524290 HHV524288:HHV524290 HRR524288:HRR524290 IBN524288:IBN524290 ILJ524288:ILJ524290 IVF524288:IVF524290 JFB524288:JFB524290 JOX524288:JOX524290 JYT524288:JYT524290 KIP524288:KIP524290 KSL524288:KSL524290 LCH524288:LCH524290 LMD524288:LMD524290 LVZ524288:LVZ524290 MFV524288:MFV524290 MPR524288:MPR524290 MZN524288:MZN524290 NJJ524288:NJJ524290 NTF524288:NTF524290 ODB524288:ODB524290 OMX524288:OMX524290 OWT524288:OWT524290 PGP524288:PGP524290 PQL524288:PQL524290 QAH524288:QAH524290 QKD524288:QKD524290 QTZ524288:QTZ524290 RDV524288:RDV524290 RNR524288:RNR524290 RXN524288:RXN524290 SHJ524288:SHJ524290 SRF524288:SRF524290 TBB524288:TBB524290 TKX524288:TKX524290 TUT524288:TUT524290 UEP524288:UEP524290 UOL524288:UOL524290 UYH524288:UYH524290 VID524288:VID524290 VRZ524288:VRZ524290 WBV524288:WBV524290 WLR524288:WLR524290 WVN524288:WVN524290 F589824:F589826 JB589824:JB589826 SX589824:SX589826 ACT589824:ACT589826 AMP589824:AMP589826 AWL589824:AWL589826 BGH589824:BGH589826 BQD589824:BQD589826 BZZ589824:BZZ589826 CJV589824:CJV589826 CTR589824:CTR589826 DDN589824:DDN589826 DNJ589824:DNJ589826 DXF589824:DXF589826 EHB589824:EHB589826 EQX589824:EQX589826 FAT589824:FAT589826 FKP589824:FKP589826 FUL589824:FUL589826 GEH589824:GEH589826 GOD589824:GOD589826 GXZ589824:GXZ589826 HHV589824:HHV589826 HRR589824:HRR589826 IBN589824:IBN589826 ILJ589824:ILJ589826 IVF589824:IVF589826 JFB589824:JFB589826 JOX589824:JOX589826 JYT589824:JYT589826 KIP589824:KIP589826 KSL589824:KSL589826 LCH589824:LCH589826 LMD589824:LMD589826 LVZ589824:LVZ589826 MFV589824:MFV589826 MPR589824:MPR589826 MZN589824:MZN589826 NJJ589824:NJJ589826 NTF589824:NTF589826 ODB589824:ODB589826 OMX589824:OMX589826 OWT589824:OWT589826 PGP589824:PGP589826 PQL589824:PQL589826 QAH589824:QAH589826 QKD589824:QKD589826 QTZ589824:QTZ589826 RDV589824:RDV589826 RNR589824:RNR589826 RXN589824:RXN589826 SHJ589824:SHJ589826 SRF589824:SRF589826 TBB589824:TBB589826 TKX589824:TKX589826 TUT589824:TUT589826 UEP589824:UEP589826 UOL589824:UOL589826 UYH589824:UYH589826 VID589824:VID589826 VRZ589824:VRZ589826 WBV589824:WBV589826 WLR589824:WLR589826 WVN589824:WVN589826 F655360:F655362 JB655360:JB655362 SX655360:SX655362 ACT655360:ACT655362 AMP655360:AMP655362 AWL655360:AWL655362 BGH655360:BGH655362 BQD655360:BQD655362 BZZ655360:BZZ655362 CJV655360:CJV655362 CTR655360:CTR655362 DDN655360:DDN655362 DNJ655360:DNJ655362 DXF655360:DXF655362 EHB655360:EHB655362 EQX655360:EQX655362 FAT655360:FAT655362 FKP655360:FKP655362 FUL655360:FUL655362 GEH655360:GEH655362 GOD655360:GOD655362 GXZ655360:GXZ655362 HHV655360:HHV655362 HRR655360:HRR655362 IBN655360:IBN655362 ILJ655360:ILJ655362 IVF655360:IVF655362 JFB655360:JFB655362 JOX655360:JOX655362 JYT655360:JYT655362 KIP655360:KIP655362 KSL655360:KSL655362 LCH655360:LCH655362 LMD655360:LMD655362 LVZ655360:LVZ655362 MFV655360:MFV655362 MPR655360:MPR655362 MZN655360:MZN655362 NJJ655360:NJJ655362 NTF655360:NTF655362 ODB655360:ODB655362 OMX655360:OMX655362 OWT655360:OWT655362 PGP655360:PGP655362 PQL655360:PQL655362 QAH655360:QAH655362 QKD655360:QKD655362 QTZ655360:QTZ655362 RDV655360:RDV655362 RNR655360:RNR655362 RXN655360:RXN655362 SHJ655360:SHJ655362 SRF655360:SRF655362 TBB655360:TBB655362 TKX655360:TKX655362 TUT655360:TUT655362 UEP655360:UEP655362 UOL655360:UOL655362 UYH655360:UYH655362 VID655360:VID655362 VRZ655360:VRZ655362 WBV655360:WBV655362 WLR655360:WLR655362 WVN655360:WVN655362 F720896:F720898 JB720896:JB720898 SX720896:SX720898 ACT720896:ACT720898 AMP720896:AMP720898 AWL720896:AWL720898 BGH720896:BGH720898 BQD720896:BQD720898 BZZ720896:BZZ720898 CJV720896:CJV720898 CTR720896:CTR720898 DDN720896:DDN720898 DNJ720896:DNJ720898 DXF720896:DXF720898 EHB720896:EHB720898 EQX720896:EQX720898 FAT720896:FAT720898 FKP720896:FKP720898 FUL720896:FUL720898 GEH720896:GEH720898 GOD720896:GOD720898 GXZ720896:GXZ720898 HHV720896:HHV720898 HRR720896:HRR720898 IBN720896:IBN720898 ILJ720896:ILJ720898 IVF720896:IVF720898 JFB720896:JFB720898 JOX720896:JOX720898 JYT720896:JYT720898 KIP720896:KIP720898 KSL720896:KSL720898 LCH720896:LCH720898 LMD720896:LMD720898 LVZ720896:LVZ720898 MFV720896:MFV720898 MPR720896:MPR720898 MZN720896:MZN720898 NJJ720896:NJJ720898 NTF720896:NTF720898 ODB720896:ODB720898 OMX720896:OMX720898 OWT720896:OWT720898 PGP720896:PGP720898 PQL720896:PQL720898 QAH720896:QAH720898 QKD720896:QKD720898 QTZ720896:QTZ720898 RDV720896:RDV720898 RNR720896:RNR720898 RXN720896:RXN720898 SHJ720896:SHJ720898 SRF720896:SRF720898 TBB720896:TBB720898 TKX720896:TKX720898 TUT720896:TUT720898 UEP720896:UEP720898 UOL720896:UOL720898 UYH720896:UYH720898 VID720896:VID720898 VRZ720896:VRZ720898 WBV720896:WBV720898 WLR720896:WLR720898 WVN720896:WVN720898 F786432:F786434 JB786432:JB786434 SX786432:SX786434 ACT786432:ACT786434 AMP786432:AMP786434 AWL786432:AWL786434 BGH786432:BGH786434 BQD786432:BQD786434 BZZ786432:BZZ786434 CJV786432:CJV786434 CTR786432:CTR786434 DDN786432:DDN786434 DNJ786432:DNJ786434 DXF786432:DXF786434 EHB786432:EHB786434 EQX786432:EQX786434 FAT786432:FAT786434 FKP786432:FKP786434 FUL786432:FUL786434 GEH786432:GEH786434 GOD786432:GOD786434 GXZ786432:GXZ786434 HHV786432:HHV786434 HRR786432:HRR786434 IBN786432:IBN786434 ILJ786432:ILJ786434 IVF786432:IVF786434 JFB786432:JFB786434 JOX786432:JOX786434 JYT786432:JYT786434 KIP786432:KIP786434 KSL786432:KSL786434 LCH786432:LCH786434 LMD786432:LMD786434 LVZ786432:LVZ786434 MFV786432:MFV786434 MPR786432:MPR786434 MZN786432:MZN786434 NJJ786432:NJJ786434 NTF786432:NTF786434 ODB786432:ODB786434 OMX786432:OMX786434 OWT786432:OWT786434 PGP786432:PGP786434 PQL786432:PQL786434 QAH786432:QAH786434 QKD786432:QKD786434 QTZ786432:QTZ786434 RDV786432:RDV786434 RNR786432:RNR786434 RXN786432:RXN786434 SHJ786432:SHJ786434 SRF786432:SRF786434 TBB786432:TBB786434 TKX786432:TKX786434 TUT786432:TUT786434 UEP786432:UEP786434 UOL786432:UOL786434 UYH786432:UYH786434 VID786432:VID786434 VRZ786432:VRZ786434 WBV786432:WBV786434 WLR786432:WLR786434 WVN786432:WVN786434 F851968:F851970 JB851968:JB851970 SX851968:SX851970 ACT851968:ACT851970 AMP851968:AMP851970 AWL851968:AWL851970 BGH851968:BGH851970 BQD851968:BQD851970 BZZ851968:BZZ851970 CJV851968:CJV851970 CTR851968:CTR851970 DDN851968:DDN851970 DNJ851968:DNJ851970 DXF851968:DXF851970 EHB851968:EHB851970 EQX851968:EQX851970 FAT851968:FAT851970 FKP851968:FKP851970 FUL851968:FUL851970 GEH851968:GEH851970 GOD851968:GOD851970 GXZ851968:GXZ851970 HHV851968:HHV851970 HRR851968:HRR851970 IBN851968:IBN851970 ILJ851968:ILJ851970 IVF851968:IVF851970 JFB851968:JFB851970 JOX851968:JOX851970 JYT851968:JYT851970 KIP851968:KIP851970 KSL851968:KSL851970 LCH851968:LCH851970 LMD851968:LMD851970 LVZ851968:LVZ851970 MFV851968:MFV851970 MPR851968:MPR851970 MZN851968:MZN851970 NJJ851968:NJJ851970 NTF851968:NTF851970 ODB851968:ODB851970 OMX851968:OMX851970 OWT851968:OWT851970 PGP851968:PGP851970 PQL851968:PQL851970 QAH851968:QAH851970 QKD851968:QKD851970 QTZ851968:QTZ851970 RDV851968:RDV851970 RNR851968:RNR851970 RXN851968:RXN851970 SHJ851968:SHJ851970 SRF851968:SRF851970 TBB851968:TBB851970 TKX851968:TKX851970 TUT851968:TUT851970 UEP851968:UEP851970 UOL851968:UOL851970 UYH851968:UYH851970 VID851968:VID851970 VRZ851968:VRZ851970 WBV851968:WBV851970 WLR851968:WLR851970 WVN851968:WVN851970 F917504:F917506 JB917504:JB917506 SX917504:SX917506 ACT917504:ACT917506 AMP917504:AMP917506 AWL917504:AWL917506 BGH917504:BGH917506 BQD917504:BQD917506 BZZ917504:BZZ917506 CJV917504:CJV917506 CTR917504:CTR917506 DDN917504:DDN917506 DNJ917504:DNJ917506 DXF917504:DXF917506 EHB917504:EHB917506 EQX917504:EQX917506 FAT917504:FAT917506 FKP917504:FKP917506 FUL917504:FUL917506 GEH917504:GEH917506 GOD917504:GOD917506 GXZ917504:GXZ917506 HHV917504:HHV917506 HRR917504:HRR917506 IBN917504:IBN917506 ILJ917504:ILJ917506 IVF917504:IVF917506 JFB917504:JFB917506 JOX917504:JOX917506 JYT917504:JYT917506 KIP917504:KIP917506 KSL917504:KSL917506 LCH917504:LCH917506 LMD917504:LMD917506 LVZ917504:LVZ917506 MFV917504:MFV917506 MPR917504:MPR917506 MZN917504:MZN917506 NJJ917504:NJJ917506 NTF917504:NTF917506 ODB917504:ODB917506 OMX917504:OMX917506 OWT917504:OWT917506 PGP917504:PGP917506 PQL917504:PQL917506 QAH917504:QAH917506 QKD917504:QKD917506 QTZ917504:QTZ917506 RDV917504:RDV917506 RNR917504:RNR917506 RXN917504:RXN917506 SHJ917504:SHJ917506 SRF917504:SRF917506 TBB917504:TBB917506 TKX917504:TKX917506 TUT917504:TUT917506 UEP917504:UEP917506 UOL917504:UOL917506 UYH917504:UYH917506 VID917504:VID917506 VRZ917504:VRZ917506 WBV917504:WBV917506 WLR917504:WLR917506 WVN917504:WVN917506 F983040:F983042 JB983040:JB983042 SX983040:SX983042 ACT983040:ACT983042 AMP983040:AMP983042 AWL983040:AWL983042 BGH983040:BGH983042 BQD983040:BQD983042 BZZ983040:BZZ983042 CJV983040:CJV983042 CTR983040:CTR983042 DDN983040:DDN983042 DNJ983040:DNJ983042 DXF983040:DXF983042 EHB983040:EHB983042 EQX983040:EQX983042 FAT983040:FAT983042 FKP983040:FKP983042 FUL983040:FUL983042 GEH983040:GEH983042 GOD983040:GOD983042 GXZ983040:GXZ983042 HHV983040:HHV983042 HRR983040:HRR983042 IBN983040:IBN983042 ILJ983040:ILJ983042 IVF983040:IVF983042 JFB983040:JFB983042 JOX983040:JOX983042 JYT983040:JYT983042 KIP983040:KIP983042 KSL983040:KSL983042 LCH983040:LCH983042 LMD983040:LMD983042 LVZ983040:LVZ983042 MFV983040:MFV983042 MPR983040:MPR983042 MZN983040:MZN983042 NJJ983040:NJJ983042 NTF983040:NTF983042 ODB983040:ODB983042 OMX983040:OMX983042 OWT983040:OWT983042 PGP983040:PGP983042 PQL983040:PQL983042 QAH983040:QAH983042 QKD983040:QKD983042 QTZ983040:QTZ983042 RDV983040:RDV983042 RNR983040:RNR983042 RXN983040:RXN983042 SHJ983040:SHJ983042 SRF983040:SRF983042 TBB983040:TBB983042 TKX983040:TKX983042 TUT983040:TUT983042 UEP983040:UEP983042 UOL983040:UOL983042 UYH983040:UYH983042 VID983040:VID983042 VRZ983040:VRZ983042 WBV983040:WBV983042 WLR983040:WLR983042 WVN983040:WVN983042 WVN983036:WVN983037 F65532:F65533 JB65532:JB65533 SX65532:SX65533 ACT65532:ACT65533 AMP65532:AMP65533 AWL65532:AWL65533 BGH65532:BGH65533 BQD65532:BQD65533 BZZ65532:BZZ65533 CJV65532:CJV65533 CTR65532:CTR65533 DDN65532:DDN65533 DNJ65532:DNJ65533 DXF65532:DXF65533 EHB65532:EHB65533 EQX65532:EQX65533 FAT65532:FAT65533 FKP65532:FKP65533 FUL65532:FUL65533 GEH65532:GEH65533 GOD65532:GOD65533 GXZ65532:GXZ65533 HHV65532:HHV65533 HRR65532:HRR65533 IBN65532:IBN65533 ILJ65532:ILJ65533 IVF65532:IVF65533 JFB65532:JFB65533 JOX65532:JOX65533 JYT65532:JYT65533 KIP65532:KIP65533 KSL65532:KSL65533 LCH65532:LCH65533 LMD65532:LMD65533 LVZ65532:LVZ65533 MFV65532:MFV65533 MPR65532:MPR65533 MZN65532:MZN65533 NJJ65532:NJJ65533 NTF65532:NTF65533 ODB65532:ODB65533 OMX65532:OMX65533 OWT65532:OWT65533 PGP65532:PGP65533 PQL65532:PQL65533 QAH65532:QAH65533 QKD65532:QKD65533 QTZ65532:QTZ65533 RDV65532:RDV65533 RNR65532:RNR65533 RXN65532:RXN65533 SHJ65532:SHJ65533 SRF65532:SRF65533 TBB65532:TBB65533 TKX65532:TKX65533 TUT65532:TUT65533 UEP65532:UEP65533 UOL65532:UOL65533 UYH65532:UYH65533 VID65532:VID65533 VRZ65532:VRZ65533 WBV65532:WBV65533 WLR65532:WLR65533 WVN65532:WVN65533 F131068:F131069 JB131068:JB131069 SX131068:SX131069 ACT131068:ACT131069 AMP131068:AMP131069 AWL131068:AWL131069 BGH131068:BGH131069 BQD131068:BQD131069 BZZ131068:BZZ131069 CJV131068:CJV131069 CTR131068:CTR131069 DDN131068:DDN131069 DNJ131068:DNJ131069 DXF131068:DXF131069 EHB131068:EHB131069 EQX131068:EQX131069 FAT131068:FAT131069 FKP131068:FKP131069 FUL131068:FUL131069 GEH131068:GEH131069 GOD131068:GOD131069 GXZ131068:GXZ131069 HHV131068:HHV131069 HRR131068:HRR131069 IBN131068:IBN131069 ILJ131068:ILJ131069 IVF131068:IVF131069 JFB131068:JFB131069 JOX131068:JOX131069 JYT131068:JYT131069 KIP131068:KIP131069 KSL131068:KSL131069 LCH131068:LCH131069 LMD131068:LMD131069 LVZ131068:LVZ131069 MFV131068:MFV131069 MPR131068:MPR131069 MZN131068:MZN131069 NJJ131068:NJJ131069 NTF131068:NTF131069 ODB131068:ODB131069 OMX131068:OMX131069 OWT131068:OWT131069 PGP131068:PGP131069 PQL131068:PQL131069 QAH131068:QAH131069 QKD131068:QKD131069 QTZ131068:QTZ131069 RDV131068:RDV131069 RNR131068:RNR131069 RXN131068:RXN131069 SHJ131068:SHJ131069 SRF131068:SRF131069 TBB131068:TBB131069 TKX131068:TKX131069 TUT131068:TUT131069 UEP131068:UEP131069 UOL131068:UOL131069 UYH131068:UYH131069 VID131068:VID131069 VRZ131068:VRZ131069 WBV131068:WBV131069 WLR131068:WLR131069 WVN131068:WVN131069 F196604:F196605 JB196604:JB196605 SX196604:SX196605 ACT196604:ACT196605 AMP196604:AMP196605 AWL196604:AWL196605 BGH196604:BGH196605 BQD196604:BQD196605 BZZ196604:BZZ196605 CJV196604:CJV196605 CTR196604:CTR196605 DDN196604:DDN196605 DNJ196604:DNJ196605 DXF196604:DXF196605 EHB196604:EHB196605 EQX196604:EQX196605 FAT196604:FAT196605 FKP196604:FKP196605 FUL196604:FUL196605 GEH196604:GEH196605 GOD196604:GOD196605 GXZ196604:GXZ196605 HHV196604:HHV196605 HRR196604:HRR196605 IBN196604:IBN196605 ILJ196604:ILJ196605 IVF196604:IVF196605 JFB196604:JFB196605 JOX196604:JOX196605 JYT196604:JYT196605 KIP196604:KIP196605 KSL196604:KSL196605 LCH196604:LCH196605 LMD196604:LMD196605 LVZ196604:LVZ196605 MFV196604:MFV196605 MPR196604:MPR196605 MZN196604:MZN196605 NJJ196604:NJJ196605 NTF196604:NTF196605 ODB196604:ODB196605 OMX196604:OMX196605 OWT196604:OWT196605 PGP196604:PGP196605 PQL196604:PQL196605 QAH196604:QAH196605 QKD196604:QKD196605 QTZ196604:QTZ196605 RDV196604:RDV196605 RNR196604:RNR196605 RXN196604:RXN196605 SHJ196604:SHJ196605 SRF196604:SRF196605 TBB196604:TBB196605 TKX196604:TKX196605 TUT196604:TUT196605 UEP196604:UEP196605 UOL196604:UOL196605 UYH196604:UYH196605 VID196604:VID196605 VRZ196604:VRZ196605 WBV196604:WBV196605 WLR196604:WLR196605 WVN196604:WVN196605 F262140:F262141 JB262140:JB262141 SX262140:SX262141 ACT262140:ACT262141 AMP262140:AMP262141 AWL262140:AWL262141 BGH262140:BGH262141 BQD262140:BQD262141 BZZ262140:BZZ262141 CJV262140:CJV262141 CTR262140:CTR262141 DDN262140:DDN262141 DNJ262140:DNJ262141 DXF262140:DXF262141 EHB262140:EHB262141 EQX262140:EQX262141 FAT262140:FAT262141 FKP262140:FKP262141 FUL262140:FUL262141 GEH262140:GEH262141 GOD262140:GOD262141 GXZ262140:GXZ262141 HHV262140:HHV262141 HRR262140:HRR262141 IBN262140:IBN262141 ILJ262140:ILJ262141 IVF262140:IVF262141 JFB262140:JFB262141 JOX262140:JOX262141 JYT262140:JYT262141 KIP262140:KIP262141 KSL262140:KSL262141 LCH262140:LCH262141 LMD262140:LMD262141 LVZ262140:LVZ262141 MFV262140:MFV262141 MPR262140:MPR262141 MZN262140:MZN262141 NJJ262140:NJJ262141 NTF262140:NTF262141 ODB262140:ODB262141 OMX262140:OMX262141 OWT262140:OWT262141 PGP262140:PGP262141 PQL262140:PQL262141 QAH262140:QAH262141 QKD262140:QKD262141 QTZ262140:QTZ262141 RDV262140:RDV262141 RNR262140:RNR262141 RXN262140:RXN262141 SHJ262140:SHJ262141 SRF262140:SRF262141 TBB262140:TBB262141 TKX262140:TKX262141 TUT262140:TUT262141 UEP262140:UEP262141 UOL262140:UOL262141 UYH262140:UYH262141 VID262140:VID262141 VRZ262140:VRZ262141 WBV262140:WBV262141 WLR262140:WLR262141 WVN262140:WVN262141 F327676:F327677 JB327676:JB327677 SX327676:SX327677 ACT327676:ACT327677 AMP327676:AMP327677 AWL327676:AWL327677 BGH327676:BGH327677 BQD327676:BQD327677 BZZ327676:BZZ327677 CJV327676:CJV327677 CTR327676:CTR327677 DDN327676:DDN327677 DNJ327676:DNJ327677 DXF327676:DXF327677 EHB327676:EHB327677 EQX327676:EQX327677 FAT327676:FAT327677 FKP327676:FKP327677 FUL327676:FUL327677 GEH327676:GEH327677 GOD327676:GOD327677 GXZ327676:GXZ327677 HHV327676:HHV327677 HRR327676:HRR327677 IBN327676:IBN327677 ILJ327676:ILJ327677 IVF327676:IVF327677 JFB327676:JFB327677 JOX327676:JOX327677 JYT327676:JYT327677 KIP327676:KIP327677 KSL327676:KSL327677 LCH327676:LCH327677 LMD327676:LMD327677 LVZ327676:LVZ327677 MFV327676:MFV327677 MPR327676:MPR327677 MZN327676:MZN327677 NJJ327676:NJJ327677 NTF327676:NTF327677 ODB327676:ODB327677 OMX327676:OMX327677 OWT327676:OWT327677 PGP327676:PGP327677 PQL327676:PQL327677 QAH327676:QAH327677 QKD327676:QKD327677 QTZ327676:QTZ327677 RDV327676:RDV327677 RNR327676:RNR327677 RXN327676:RXN327677 SHJ327676:SHJ327677 SRF327676:SRF327677 TBB327676:TBB327677 TKX327676:TKX327677 TUT327676:TUT327677 UEP327676:UEP327677 UOL327676:UOL327677 UYH327676:UYH327677 VID327676:VID327677 VRZ327676:VRZ327677 WBV327676:WBV327677 WLR327676:WLR327677 WVN327676:WVN327677 F393212:F393213 JB393212:JB393213 SX393212:SX393213 ACT393212:ACT393213 AMP393212:AMP393213 AWL393212:AWL393213 BGH393212:BGH393213 BQD393212:BQD393213 BZZ393212:BZZ393213 CJV393212:CJV393213 CTR393212:CTR393213 DDN393212:DDN393213 DNJ393212:DNJ393213 DXF393212:DXF393213 EHB393212:EHB393213 EQX393212:EQX393213 FAT393212:FAT393213 FKP393212:FKP393213 FUL393212:FUL393213 GEH393212:GEH393213 GOD393212:GOD393213 GXZ393212:GXZ393213 HHV393212:HHV393213 HRR393212:HRR393213 IBN393212:IBN393213 ILJ393212:ILJ393213 IVF393212:IVF393213 JFB393212:JFB393213 JOX393212:JOX393213 JYT393212:JYT393213 KIP393212:KIP393213 KSL393212:KSL393213 LCH393212:LCH393213 LMD393212:LMD393213 LVZ393212:LVZ393213 MFV393212:MFV393213 MPR393212:MPR393213 MZN393212:MZN393213 NJJ393212:NJJ393213 NTF393212:NTF393213 ODB393212:ODB393213 OMX393212:OMX393213 OWT393212:OWT393213 PGP393212:PGP393213 PQL393212:PQL393213 QAH393212:QAH393213 QKD393212:QKD393213 QTZ393212:QTZ393213 RDV393212:RDV393213 RNR393212:RNR393213 RXN393212:RXN393213 SHJ393212:SHJ393213 SRF393212:SRF393213 TBB393212:TBB393213 TKX393212:TKX393213 TUT393212:TUT393213 UEP393212:UEP393213 UOL393212:UOL393213 UYH393212:UYH393213 VID393212:VID393213 VRZ393212:VRZ393213 WBV393212:WBV393213 WLR393212:WLR393213 WVN393212:WVN393213 F458748:F458749 JB458748:JB458749 SX458748:SX458749 ACT458748:ACT458749 AMP458748:AMP458749 AWL458748:AWL458749 BGH458748:BGH458749 BQD458748:BQD458749 BZZ458748:BZZ458749 CJV458748:CJV458749 CTR458748:CTR458749 DDN458748:DDN458749 DNJ458748:DNJ458749 DXF458748:DXF458749 EHB458748:EHB458749 EQX458748:EQX458749 FAT458748:FAT458749 FKP458748:FKP458749 FUL458748:FUL458749 GEH458748:GEH458749 GOD458748:GOD458749 GXZ458748:GXZ458749 HHV458748:HHV458749 HRR458748:HRR458749 IBN458748:IBN458749 ILJ458748:ILJ458749 IVF458748:IVF458749 JFB458748:JFB458749 JOX458748:JOX458749 JYT458748:JYT458749 KIP458748:KIP458749 KSL458748:KSL458749 LCH458748:LCH458749 LMD458748:LMD458749 LVZ458748:LVZ458749 MFV458748:MFV458749 MPR458748:MPR458749 MZN458748:MZN458749 NJJ458748:NJJ458749 NTF458748:NTF458749 ODB458748:ODB458749 OMX458748:OMX458749 OWT458748:OWT458749 PGP458748:PGP458749 PQL458748:PQL458749 QAH458748:QAH458749 QKD458748:QKD458749 QTZ458748:QTZ458749 RDV458748:RDV458749 RNR458748:RNR458749 RXN458748:RXN458749 SHJ458748:SHJ458749 SRF458748:SRF458749 TBB458748:TBB458749 TKX458748:TKX458749 TUT458748:TUT458749 UEP458748:UEP458749 UOL458748:UOL458749 UYH458748:UYH458749 VID458748:VID458749 VRZ458748:VRZ458749 WBV458748:WBV458749 WLR458748:WLR458749 WVN458748:WVN458749 F524284:F524285 JB524284:JB524285 SX524284:SX524285 ACT524284:ACT524285 AMP524284:AMP524285 AWL524284:AWL524285 BGH524284:BGH524285 BQD524284:BQD524285 BZZ524284:BZZ524285 CJV524284:CJV524285 CTR524284:CTR524285 DDN524284:DDN524285 DNJ524284:DNJ524285 DXF524284:DXF524285 EHB524284:EHB524285 EQX524284:EQX524285 FAT524284:FAT524285 FKP524284:FKP524285 FUL524284:FUL524285 GEH524284:GEH524285 GOD524284:GOD524285 GXZ524284:GXZ524285 HHV524284:HHV524285 HRR524284:HRR524285 IBN524284:IBN524285 ILJ524284:ILJ524285 IVF524284:IVF524285 JFB524284:JFB524285 JOX524284:JOX524285 JYT524284:JYT524285 KIP524284:KIP524285 KSL524284:KSL524285 LCH524284:LCH524285 LMD524284:LMD524285 LVZ524284:LVZ524285 MFV524284:MFV524285 MPR524284:MPR524285 MZN524284:MZN524285 NJJ524284:NJJ524285 NTF524284:NTF524285 ODB524284:ODB524285 OMX524284:OMX524285 OWT524284:OWT524285 PGP524284:PGP524285 PQL524284:PQL524285 QAH524284:QAH524285 QKD524284:QKD524285 QTZ524284:QTZ524285 RDV524284:RDV524285 RNR524284:RNR524285 RXN524284:RXN524285 SHJ524284:SHJ524285 SRF524284:SRF524285 TBB524284:TBB524285 TKX524284:TKX524285 TUT524284:TUT524285 UEP524284:UEP524285 UOL524284:UOL524285 UYH524284:UYH524285 VID524284:VID524285 VRZ524284:VRZ524285 WBV524284:WBV524285 WLR524284:WLR524285 WVN524284:WVN524285 F589820:F589821 JB589820:JB589821 SX589820:SX589821 ACT589820:ACT589821 AMP589820:AMP589821 AWL589820:AWL589821 BGH589820:BGH589821 BQD589820:BQD589821 BZZ589820:BZZ589821 CJV589820:CJV589821 CTR589820:CTR589821 DDN589820:DDN589821 DNJ589820:DNJ589821 DXF589820:DXF589821 EHB589820:EHB589821 EQX589820:EQX589821 FAT589820:FAT589821 FKP589820:FKP589821 FUL589820:FUL589821 GEH589820:GEH589821 GOD589820:GOD589821 GXZ589820:GXZ589821 HHV589820:HHV589821 HRR589820:HRR589821 IBN589820:IBN589821 ILJ589820:ILJ589821 IVF589820:IVF589821 JFB589820:JFB589821 JOX589820:JOX589821 JYT589820:JYT589821 KIP589820:KIP589821 KSL589820:KSL589821 LCH589820:LCH589821 LMD589820:LMD589821 LVZ589820:LVZ589821 MFV589820:MFV589821 MPR589820:MPR589821 MZN589820:MZN589821 NJJ589820:NJJ589821 NTF589820:NTF589821 ODB589820:ODB589821 OMX589820:OMX589821 OWT589820:OWT589821 PGP589820:PGP589821 PQL589820:PQL589821 QAH589820:QAH589821 QKD589820:QKD589821 QTZ589820:QTZ589821 RDV589820:RDV589821 RNR589820:RNR589821 RXN589820:RXN589821 SHJ589820:SHJ589821 SRF589820:SRF589821 TBB589820:TBB589821 TKX589820:TKX589821 TUT589820:TUT589821 UEP589820:UEP589821 UOL589820:UOL589821 UYH589820:UYH589821 VID589820:VID589821 VRZ589820:VRZ589821 WBV589820:WBV589821 WLR589820:WLR589821 WVN589820:WVN589821 F655356:F655357 JB655356:JB655357 SX655356:SX655357 ACT655356:ACT655357 AMP655356:AMP655357 AWL655356:AWL655357 BGH655356:BGH655357 BQD655356:BQD655357 BZZ655356:BZZ655357 CJV655356:CJV655357 CTR655356:CTR655357 DDN655356:DDN655357 DNJ655356:DNJ655357 DXF655356:DXF655357 EHB655356:EHB655357 EQX655356:EQX655357 FAT655356:FAT655357 FKP655356:FKP655357 FUL655356:FUL655357 GEH655356:GEH655357 GOD655356:GOD655357 GXZ655356:GXZ655357 HHV655356:HHV655357 HRR655356:HRR655357 IBN655356:IBN655357 ILJ655356:ILJ655357 IVF655356:IVF655357 JFB655356:JFB655357 JOX655356:JOX655357 JYT655356:JYT655357 KIP655356:KIP655357 KSL655356:KSL655357 LCH655356:LCH655357 LMD655356:LMD655357 LVZ655356:LVZ655357 MFV655356:MFV655357 MPR655356:MPR655357 MZN655356:MZN655357 NJJ655356:NJJ655357 NTF655356:NTF655357 ODB655356:ODB655357 OMX655356:OMX655357 OWT655356:OWT655357 PGP655356:PGP655357 PQL655356:PQL655357 QAH655356:QAH655357 QKD655356:QKD655357 QTZ655356:QTZ655357 RDV655356:RDV655357 RNR655356:RNR655357 RXN655356:RXN655357 SHJ655356:SHJ655357 SRF655356:SRF655357 TBB655356:TBB655357 TKX655356:TKX655357 TUT655356:TUT655357 UEP655356:UEP655357 UOL655356:UOL655357 UYH655356:UYH655357 VID655356:VID655357 VRZ655356:VRZ655357 WBV655356:WBV655357 WLR655356:WLR655357 WVN655356:WVN655357 F720892:F720893 JB720892:JB720893 SX720892:SX720893 ACT720892:ACT720893 AMP720892:AMP720893 AWL720892:AWL720893 BGH720892:BGH720893 BQD720892:BQD720893 BZZ720892:BZZ720893 CJV720892:CJV720893 CTR720892:CTR720893 DDN720892:DDN720893 DNJ720892:DNJ720893 DXF720892:DXF720893 EHB720892:EHB720893 EQX720892:EQX720893 FAT720892:FAT720893 FKP720892:FKP720893 FUL720892:FUL720893 GEH720892:GEH720893 GOD720892:GOD720893 GXZ720892:GXZ720893 HHV720892:HHV720893 HRR720892:HRR720893 IBN720892:IBN720893 ILJ720892:ILJ720893 IVF720892:IVF720893 JFB720892:JFB720893 JOX720892:JOX720893 JYT720892:JYT720893 KIP720892:KIP720893 KSL720892:KSL720893 LCH720892:LCH720893 LMD720892:LMD720893 LVZ720892:LVZ720893 MFV720892:MFV720893 MPR720892:MPR720893 MZN720892:MZN720893 NJJ720892:NJJ720893 NTF720892:NTF720893 ODB720892:ODB720893 OMX720892:OMX720893 OWT720892:OWT720893 PGP720892:PGP720893 PQL720892:PQL720893 QAH720892:QAH720893 QKD720892:QKD720893 QTZ720892:QTZ720893 RDV720892:RDV720893 RNR720892:RNR720893 RXN720892:RXN720893 SHJ720892:SHJ720893 SRF720892:SRF720893 TBB720892:TBB720893 TKX720892:TKX720893 TUT720892:TUT720893 UEP720892:UEP720893 UOL720892:UOL720893 UYH720892:UYH720893 VID720892:VID720893 VRZ720892:VRZ720893 WBV720892:WBV720893 WLR720892:WLR720893 WVN720892:WVN720893 F786428:F786429 JB786428:JB786429 SX786428:SX786429 ACT786428:ACT786429 AMP786428:AMP786429 AWL786428:AWL786429 BGH786428:BGH786429 BQD786428:BQD786429 BZZ786428:BZZ786429 CJV786428:CJV786429 CTR786428:CTR786429 DDN786428:DDN786429 DNJ786428:DNJ786429 DXF786428:DXF786429 EHB786428:EHB786429 EQX786428:EQX786429 FAT786428:FAT786429 FKP786428:FKP786429 FUL786428:FUL786429 GEH786428:GEH786429 GOD786428:GOD786429 GXZ786428:GXZ786429 HHV786428:HHV786429 HRR786428:HRR786429 IBN786428:IBN786429 ILJ786428:ILJ786429 IVF786428:IVF786429 JFB786428:JFB786429 JOX786428:JOX786429 JYT786428:JYT786429 KIP786428:KIP786429 KSL786428:KSL786429 LCH786428:LCH786429 LMD786428:LMD786429 LVZ786428:LVZ786429 MFV786428:MFV786429 MPR786428:MPR786429 MZN786428:MZN786429 NJJ786428:NJJ786429 NTF786428:NTF786429 ODB786428:ODB786429 OMX786428:OMX786429 OWT786428:OWT786429 PGP786428:PGP786429 PQL786428:PQL786429 QAH786428:QAH786429 QKD786428:QKD786429 QTZ786428:QTZ786429 RDV786428:RDV786429 RNR786428:RNR786429 RXN786428:RXN786429 SHJ786428:SHJ786429 SRF786428:SRF786429 TBB786428:TBB786429 TKX786428:TKX786429 TUT786428:TUT786429 UEP786428:UEP786429 UOL786428:UOL786429 UYH786428:UYH786429 VID786428:VID786429 VRZ786428:VRZ786429 WBV786428:WBV786429 WLR786428:WLR786429 WVN786428:WVN786429 F851964:F851965 JB851964:JB851965 SX851964:SX851965 ACT851964:ACT851965 AMP851964:AMP851965 AWL851964:AWL851965 BGH851964:BGH851965 BQD851964:BQD851965 BZZ851964:BZZ851965 CJV851964:CJV851965 CTR851964:CTR851965 DDN851964:DDN851965 DNJ851964:DNJ851965 DXF851964:DXF851965 EHB851964:EHB851965 EQX851964:EQX851965 FAT851964:FAT851965 FKP851964:FKP851965 FUL851964:FUL851965 GEH851964:GEH851965 GOD851964:GOD851965 GXZ851964:GXZ851965 HHV851964:HHV851965 HRR851964:HRR851965 IBN851964:IBN851965 ILJ851964:ILJ851965 IVF851964:IVF851965 JFB851964:JFB851965 JOX851964:JOX851965 JYT851964:JYT851965 KIP851964:KIP851965 KSL851964:KSL851965 LCH851964:LCH851965 LMD851964:LMD851965 LVZ851964:LVZ851965 MFV851964:MFV851965 MPR851964:MPR851965 MZN851964:MZN851965 NJJ851964:NJJ851965 NTF851964:NTF851965 ODB851964:ODB851965 OMX851964:OMX851965 OWT851964:OWT851965 PGP851964:PGP851965 PQL851964:PQL851965 QAH851964:QAH851965 QKD851964:QKD851965 QTZ851964:QTZ851965 RDV851964:RDV851965 RNR851964:RNR851965 RXN851964:RXN851965 SHJ851964:SHJ851965 SRF851964:SRF851965 TBB851964:TBB851965 TKX851964:TKX851965 TUT851964:TUT851965 UEP851964:UEP851965 UOL851964:UOL851965 UYH851964:UYH851965 VID851964:VID851965 VRZ851964:VRZ851965 WBV851964:WBV851965 WLR851964:WLR851965 WVN851964:WVN851965 F917500:F917501 JB917500:JB917501 SX917500:SX917501 ACT917500:ACT917501 AMP917500:AMP917501 AWL917500:AWL917501 BGH917500:BGH917501 BQD917500:BQD917501 BZZ917500:BZZ917501 CJV917500:CJV917501 CTR917500:CTR917501 DDN917500:DDN917501 DNJ917500:DNJ917501 DXF917500:DXF917501 EHB917500:EHB917501 EQX917500:EQX917501 FAT917500:FAT917501 FKP917500:FKP917501 FUL917500:FUL917501 GEH917500:GEH917501 GOD917500:GOD917501 GXZ917500:GXZ917501 HHV917500:HHV917501 HRR917500:HRR917501 IBN917500:IBN917501 ILJ917500:ILJ917501 IVF917500:IVF917501 JFB917500:JFB917501 JOX917500:JOX917501 JYT917500:JYT917501 KIP917500:KIP917501 KSL917500:KSL917501 LCH917500:LCH917501 LMD917500:LMD917501 LVZ917500:LVZ917501 MFV917500:MFV917501 MPR917500:MPR917501 MZN917500:MZN917501 NJJ917500:NJJ917501 NTF917500:NTF917501 ODB917500:ODB917501 OMX917500:OMX917501 OWT917500:OWT917501 PGP917500:PGP917501 PQL917500:PQL917501 QAH917500:QAH917501 QKD917500:QKD917501 QTZ917500:QTZ917501 RDV917500:RDV917501 RNR917500:RNR917501 RXN917500:RXN917501 SHJ917500:SHJ917501 SRF917500:SRF917501 TBB917500:TBB917501 TKX917500:TKX917501 TUT917500:TUT917501 UEP917500:UEP917501 UOL917500:UOL917501 UYH917500:UYH917501 VID917500:VID917501 VRZ917500:VRZ917501 WBV917500:WBV917501 WLR917500:WLR917501 WVN917500:WVN917501 F983036:F983037 JB983036:JB983037 SX983036:SX983037 ACT983036:ACT983037 AMP983036:AMP983037 AWL983036:AWL983037 BGH983036:BGH983037 BQD983036:BQD983037 BZZ983036:BZZ983037 CJV983036:CJV983037 CTR983036:CTR983037 DDN983036:DDN983037 DNJ983036:DNJ983037 DXF983036:DXF983037 EHB983036:EHB983037 EQX983036:EQX983037 FAT983036:FAT983037 FKP983036:FKP983037 FUL983036:FUL983037 GEH983036:GEH983037 GOD983036:GOD983037 GXZ983036:GXZ983037 HHV983036:HHV983037 HRR983036:HRR983037 IBN983036:IBN983037 ILJ983036:ILJ983037 IVF983036:IVF983037 JFB983036:JFB983037 JOX983036:JOX983037 JYT983036:JYT983037 KIP983036:KIP983037 KSL983036:KSL983037 LCH983036:LCH983037 LMD983036:LMD983037 LVZ983036:LVZ983037 MFV983036:MFV983037 MPR983036:MPR983037 MZN983036:MZN983037 NJJ983036:NJJ983037 NTF983036:NTF983037 ODB983036:ODB983037 OMX983036:OMX983037 OWT983036:OWT983037 PGP983036:PGP983037 PQL983036:PQL983037 QAH983036:QAH983037 QKD983036:QKD983037 QTZ983036:QTZ983037 RDV983036:RDV983037 RNR983036:RNR983037 RXN983036:RXN983037 SHJ983036:SHJ983037 SRF983036:SRF983037 TBB983036:TBB983037 TKX983036:TKX983037 TUT983036:TUT983037 UEP983036:UEP983037 UOL983036:UOL983037 UYH983036:UYH983037 VID983036:VID983037 VRZ983036:VRZ983037 WBV983036:WBV983037 WLR983036:WLR983037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WVN24:WVN25 WLR24:WLR25 WBV24:WBV25 VRZ24:VRZ25 VID24:VID25 UYH24:UYH25 UOL24:UOL25 UEP24:UEP25 TUT24:TUT25 TKX24:TKX25 TBB24:TBB25 SRF24:SRF25 SHJ24:SHJ25 RXN24:RXN25 RNR24:RNR25 RDV24:RDV25 QTZ24:QTZ25 QKD24:QKD25 QAH24:QAH25 PQL24:PQL25 PGP24:PGP25 OWT24:OWT25 OMX24:OMX25 ODB24:ODB25 NTF24:NTF25 NJJ24:NJJ25 MZN24:MZN25 MPR24:MPR25 MFV24:MFV25 LVZ24:LVZ25 LMD24:LMD25 LCH24:LCH25 KSL24:KSL25 KIP24:KIP25 JYT24:JYT25 JOX24:JOX25 JFB24:JFB25 IVF24:IVF25 ILJ24:ILJ25 IBN24:IBN25 HRR24:HRR25 HHV24:HHV25 GXZ24:GXZ25 GOD24:GOD25 GEH24:GEH25 FUL24:FUL25 FKP24:FKP25 FAT24:FAT25 EQX24:EQX25 EHB24:EHB25 DXF24:DXF25 DNJ24:DNJ25 DDN24:DDN25 CTR24:CTR25 CJV24:CJV25 BZZ24:BZZ25 BQD24:BQD25 BGH24:BGH25 AWL24:AWL25 AMP24:AMP25 ACT24:ACT25 SX24:SX25 JB24:JB25 F24:F25">
      <formula1>1</formula1>
      <formula2>0</formula2>
    </dataValidation>
    <dataValidation type="textLength" operator="greaterThan" allowBlank="1" showErrorMessage="1" sqref="D27:E27 IZ27:JA27 SV27:SW27 ACR27:ACS27 AMN27:AMO27 AWJ27:AWK27 BGF27:BGG27 BQB27:BQC27 BZX27:BZY27 CJT27:CJU27 CTP27:CTQ27 DDL27:DDM27 DNH27:DNI27 DXD27:DXE27 EGZ27:EHA27 EQV27:EQW27 FAR27:FAS27 FKN27:FKO27 FUJ27:FUK27 GEF27:GEG27 GOB27:GOC27 GXX27:GXY27 HHT27:HHU27 HRP27:HRQ27 IBL27:IBM27 ILH27:ILI27 IVD27:IVE27 JEZ27:JFA27 JOV27:JOW27 JYR27:JYS27 KIN27:KIO27 KSJ27:KSK27 LCF27:LCG27 LMB27:LMC27 LVX27:LVY27 MFT27:MFU27 MPP27:MPQ27 MZL27:MZM27 NJH27:NJI27 NTD27:NTE27 OCZ27:ODA27 OMV27:OMW27 OWR27:OWS27 PGN27:PGO27 PQJ27:PQK27 QAF27:QAG27 QKB27:QKC27 QTX27:QTY27 RDT27:RDU27 RNP27:RNQ27 RXL27:RXM27 SHH27:SHI27 SRD27:SRE27 TAZ27:TBA27 TKV27:TKW27 TUR27:TUS27 UEN27:UEO27 UOJ27:UOK27 UYF27:UYG27 VIB27:VIC27 VRX27:VRY27 WBT27:WBU27 WLP27:WLQ27 WVL27:WVM27 D65563:E65563 IZ65563:JA65563 SV65563:SW65563 ACR65563:ACS65563 AMN65563:AMO65563 AWJ65563:AWK65563 BGF65563:BGG65563 BQB65563:BQC65563 BZX65563:BZY65563 CJT65563:CJU65563 CTP65563:CTQ65563 DDL65563:DDM65563 DNH65563:DNI65563 DXD65563:DXE65563 EGZ65563:EHA65563 EQV65563:EQW65563 FAR65563:FAS65563 FKN65563:FKO65563 FUJ65563:FUK65563 GEF65563:GEG65563 GOB65563:GOC65563 GXX65563:GXY65563 HHT65563:HHU65563 HRP65563:HRQ65563 IBL65563:IBM65563 ILH65563:ILI65563 IVD65563:IVE65563 JEZ65563:JFA65563 JOV65563:JOW65563 JYR65563:JYS65563 KIN65563:KIO65563 KSJ65563:KSK65563 LCF65563:LCG65563 LMB65563:LMC65563 LVX65563:LVY65563 MFT65563:MFU65563 MPP65563:MPQ65563 MZL65563:MZM65563 NJH65563:NJI65563 NTD65563:NTE65563 OCZ65563:ODA65563 OMV65563:OMW65563 OWR65563:OWS65563 PGN65563:PGO65563 PQJ65563:PQK65563 QAF65563:QAG65563 QKB65563:QKC65563 QTX65563:QTY65563 RDT65563:RDU65563 RNP65563:RNQ65563 RXL65563:RXM65563 SHH65563:SHI65563 SRD65563:SRE65563 TAZ65563:TBA65563 TKV65563:TKW65563 TUR65563:TUS65563 UEN65563:UEO65563 UOJ65563:UOK65563 UYF65563:UYG65563 VIB65563:VIC65563 VRX65563:VRY65563 WBT65563:WBU65563 WLP65563:WLQ65563 WVL65563:WVM65563 D131099:E131099 IZ131099:JA131099 SV131099:SW131099 ACR131099:ACS131099 AMN131099:AMO131099 AWJ131099:AWK131099 BGF131099:BGG131099 BQB131099:BQC131099 BZX131099:BZY131099 CJT131099:CJU131099 CTP131099:CTQ131099 DDL131099:DDM131099 DNH131099:DNI131099 DXD131099:DXE131099 EGZ131099:EHA131099 EQV131099:EQW131099 FAR131099:FAS131099 FKN131099:FKO131099 FUJ131099:FUK131099 GEF131099:GEG131099 GOB131099:GOC131099 GXX131099:GXY131099 HHT131099:HHU131099 HRP131099:HRQ131099 IBL131099:IBM131099 ILH131099:ILI131099 IVD131099:IVE131099 JEZ131099:JFA131099 JOV131099:JOW131099 JYR131099:JYS131099 KIN131099:KIO131099 KSJ131099:KSK131099 LCF131099:LCG131099 LMB131099:LMC131099 LVX131099:LVY131099 MFT131099:MFU131099 MPP131099:MPQ131099 MZL131099:MZM131099 NJH131099:NJI131099 NTD131099:NTE131099 OCZ131099:ODA131099 OMV131099:OMW131099 OWR131099:OWS131099 PGN131099:PGO131099 PQJ131099:PQK131099 QAF131099:QAG131099 QKB131099:QKC131099 QTX131099:QTY131099 RDT131099:RDU131099 RNP131099:RNQ131099 RXL131099:RXM131099 SHH131099:SHI131099 SRD131099:SRE131099 TAZ131099:TBA131099 TKV131099:TKW131099 TUR131099:TUS131099 UEN131099:UEO131099 UOJ131099:UOK131099 UYF131099:UYG131099 VIB131099:VIC131099 VRX131099:VRY131099 WBT131099:WBU131099 WLP131099:WLQ131099 WVL131099:WVM131099 D196635:E196635 IZ196635:JA196635 SV196635:SW196635 ACR196635:ACS196635 AMN196635:AMO196635 AWJ196635:AWK196635 BGF196635:BGG196635 BQB196635:BQC196635 BZX196635:BZY196635 CJT196635:CJU196635 CTP196635:CTQ196635 DDL196635:DDM196635 DNH196635:DNI196635 DXD196635:DXE196635 EGZ196635:EHA196635 EQV196635:EQW196635 FAR196635:FAS196635 FKN196635:FKO196635 FUJ196635:FUK196635 GEF196635:GEG196635 GOB196635:GOC196635 GXX196635:GXY196635 HHT196635:HHU196635 HRP196635:HRQ196635 IBL196635:IBM196635 ILH196635:ILI196635 IVD196635:IVE196635 JEZ196635:JFA196635 JOV196635:JOW196635 JYR196635:JYS196635 KIN196635:KIO196635 KSJ196635:KSK196635 LCF196635:LCG196635 LMB196635:LMC196635 LVX196635:LVY196635 MFT196635:MFU196635 MPP196635:MPQ196635 MZL196635:MZM196635 NJH196635:NJI196635 NTD196635:NTE196635 OCZ196635:ODA196635 OMV196635:OMW196635 OWR196635:OWS196635 PGN196635:PGO196635 PQJ196635:PQK196635 QAF196635:QAG196635 QKB196635:QKC196635 QTX196635:QTY196635 RDT196635:RDU196635 RNP196635:RNQ196635 RXL196635:RXM196635 SHH196635:SHI196635 SRD196635:SRE196635 TAZ196635:TBA196635 TKV196635:TKW196635 TUR196635:TUS196635 UEN196635:UEO196635 UOJ196635:UOK196635 UYF196635:UYG196635 VIB196635:VIC196635 VRX196635:VRY196635 WBT196635:WBU196635 WLP196635:WLQ196635 WVL196635:WVM196635 D262171:E262171 IZ262171:JA262171 SV262171:SW262171 ACR262171:ACS262171 AMN262171:AMO262171 AWJ262171:AWK262171 BGF262171:BGG262171 BQB262171:BQC262171 BZX262171:BZY262171 CJT262171:CJU262171 CTP262171:CTQ262171 DDL262171:DDM262171 DNH262171:DNI262171 DXD262171:DXE262171 EGZ262171:EHA262171 EQV262171:EQW262171 FAR262171:FAS262171 FKN262171:FKO262171 FUJ262171:FUK262171 GEF262171:GEG262171 GOB262171:GOC262171 GXX262171:GXY262171 HHT262171:HHU262171 HRP262171:HRQ262171 IBL262171:IBM262171 ILH262171:ILI262171 IVD262171:IVE262171 JEZ262171:JFA262171 JOV262171:JOW262171 JYR262171:JYS262171 KIN262171:KIO262171 KSJ262171:KSK262171 LCF262171:LCG262171 LMB262171:LMC262171 LVX262171:LVY262171 MFT262171:MFU262171 MPP262171:MPQ262171 MZL262171:MZM262171 NJH262171:NJI262171 NTD262171:NTE262171 OCZ262171:ODA262171 OMV262171:OMW262171 OWR262171:OWS262171 PGN262171:PGO262171 PQJ262171:PQK262171 QAF262171:QAG262171 QKB262171:QKC262171 QTX262171:QTY262171 RDT262171:RDU262171 RNP262171:RNQ262171 RXL262171:RXM262171 SHH262171:SHI262171 SRD262171:SRE262171 TAZ262171:TBA262171 TKV262171:TKW262171 TUR262171:TUS262171 UEN262171:UEO262171 UOJ262171:UOK262171 UYF262171:UYG262171 VIB262171:VIC262171 VRX262171:VRY262171 WBT262171:WBU262171 WLP262171:WLQ262171 WVL262171:WVM262171 D327707:E327707 IZ327707:JA327707 SV327707:SW327707 ACR327707:ACS327707 AMN327707:AMO327707 AWJ327707:AWK327707 BGF327707:BGG327707 BQB327707:BQC327707 BZX327707:BZY327707 CJT327707:CJU327707 CTP327707:CTQ327707 DDL327707:DDM327707 DNH327707:DNI327707 DXD327707:DXE327707 EGZ327707:EHA327707 EQV327707:EQW327707 FAR327707:FAS327707 FKN327707:FKO327707 FUJ327707:FUK327707 GEF327707:GEG327707 GOB327707:GOC327707 GXX327707:GXY327707 HHT327707:HHU327707 HRP327707:HRQ327707 IBL327707:IBM327707 ILH327707:ILI327707 IVD327707:IVE327707 JEZ327707:JFA327707 JOV327707:JOW327707 JYR327707:JYS327707 KIN327707:KIO327707 KSJ327707:KSK327707 LCF327707:LCG327707 LMB327707:LMC327707 LVX327707:LVY327707 MFT327707:MFU327707 MPP327707:MPQ327707 MZL327707:MZM327707 NJH327707:NJI327707 NTD327707:NTE327707 OCZ327707:ODA327707 OMV327707:OMW327707 OWR327707:OWS327707 PGN327707:PGO327707 PQJ327707:PQK327707 QAF327707:QAG327707 QKB327707:QKC327707 QTX327707:QTY327707 RDT327707:RDU327707 RNP327707:RNQ327707 RXL327707:RXM327707 SHH327707:SHI327707 SRD327707:SRE327707 TAZ327707:TBA327707 TKV327707:TKW327707 TUR327707:TUS327707 UEN327707:UEO327707 UOJ327707:UOK327707 UYF327707:UYG327707 VIB327707:VIC327707 VRX327707:VRY327707 WBT327707:WBU327707 WLP327707:WLQ327707 WVL327707:WVM327707 D393243:E393243 IZ393243:JA393243 SV393243:SW393243 ACR393243:ACS393243 AMN393243:AMO393243 AWJ393243:AWK393243 BGF393243:BGG393243 BQB393243:BQC393243 BZX393243:BZY393243 CJT393243:CJU393243 CTP393243:CTQ393243 DDL393243:DDM393243 DNH393243:DNI393243 DXD393243:DXE393243 EGZ393243:EHA393243 EQV393243:EQW393243 FAR393243:FAS393243 FKN393243:FKO393243 FUJ393243:FUK393243 GEF393243:GEG393243 GOB393243:GOC393243 GXX393243:GXY393243 HHT393243:HHU393243 HRP393243:HRQ393243 IBL393243:IBM393243 ILH393243:ILI393243 IVD393243:IVE393243 JEZ393243:JFA393243 JOV393243:JOW393243 JYR393243:JYS393243 KIN393243:KIO393243 KSJ393243:KSK393243 LCF393243:LCG393243 LMB393243:LMC393243 LVX393243:LVY393243 MFT393243:MFU393243 MPP393243:MPQ393243 MZL393243:MZM393243 NJH393243:NJI393243 NTD393243:NTE393243 OCZ393243:ODA393243 OMV393243:OMW393243 OWR393243:OWS393243 PGN393243:PGO393243 PQJ393243:PQK393243 QAF393243:QAG393243 QKB393243:QKC393243 QTX393243:QTY393243 RDT393243:RDU393243 RNP393243:RNQ393243 RXL393243:RXM393243 SHH393243:SHI393243 SRD393243:SRE393243 TAZ393243:TBA393243 TKV393243:TKW393243 TUR393243:TUS393243 UEN393243:UEO393243 UOJ393243:UOK393243 UYF393243:UYG393243 VIB393243:VIC393243 VRX393243:VRY393243 WBT393243:WBU393243 WLP393243:WLQ393243 WVL393243:WVM393243 D458779:E458779 IZ458779:JA458779 SV458779:SW458779 ACR458779:ACS458779 AMN458779:AMO458779 AWJ458779:AWK458779 BGF458779:BGG458779 BQB458779:BQC458779 BZX458779:BZY458779 CJT458779:CJU458779 CTP458779:CTQ458779 DDL458779:DDM458779 DNH458779:DNI458779 DXD458779:DXE458779 EGZ458779:EHA458779 EQV458779:EQW458779 FAR458779:FAS458779 FKN458779:FKO458779 FUJ458779:FUK458779 GEF458779:GEG458779 GOB458779:GOC458779 GXX458779:GXY458779 HHT458779:HHU458779 HRP458779:HRQ458779 IBL458779:IBM458779 ILH458779:ILI458779 IVD458779:IVE458779 JEZ458779:JFA458779 JOV458779:JOW458779 JYR458779:JYS458779 KIN458779:KIO458779 KSJ458779:KSK458779 LCF458779:LCG458779 LMB458779:LMC458779 LVX458779:LVY458779 MFT458779:MFU458779 MPP458779:MPQ458779 MZL458779:MZM458779 NJH458779:NJI458779 NTD458779:NTE458779 OCZ458779:ODA458779 OMV458779:OMW458779 OWR458779:OWS458779 PGN458779:PGO458779 PQJ458779:PQK458779 QAF458779:QAG458779 QKB458779:QKC458779 QTX458779:QTY458779 RDT458779:RDU458779 RNP458779:RNQ458779 RXL458779:RXM458779 SHH458779:SHI458779 SRD458779:SRE458779 TAZ458779:TBA458779 TKV458779:TKW458779 TUR458779:TUS458779 UEN458779:UEO458779 UOJ458779:UOK458779 UYF458779:UYG458779 VIB458779:VIC458779 VRX458779:VRY458779 WBT458779:WBU458779 WLP458779:WLQ458779 WVL458779:WVM458779 D524315:E524315 IZ524315:JA524315 SV524315:SW524315 ACR524315:ACS524315 AMN524315:AMO524315 AWJ524315:AWK524315 BGF524315:BGG524315 BQB524315:BQC524315 BZX524315:BZY524315 CJT524315:CJU524315 CTP524315:CTQ524315 DDL524315:DDM524315 DNH524315:DNI524315 DXD524315:DXE524315 EGZ524315:EHA524315 EQV524315:EQW524315 FAR524315:FAS524315 FKN524315:FKO524315 FUJ524315:FUK524315 GEF524315:GEG524315 GOB524315:GOC524315 GXX524315:GXY524315 HHT524315:HHU524315 HRP524315:HRQ524315 IBL524315:IBM524315 ILH524315:ILI524315 IVD524315:IVE524315 JEZ524315:JFA524315 JOV524315:JOW524315 JYR524315:JYS524315 KIN524315:KIO524315 KSJ524315:KSK524315 LCF524315:LCG524315 LMB524315:LMC524315 LVX524315:LVY524315 MFT524315:MFU524315 MPP524315:MPQ524315 MZL524315:MZM524315 NJH524315:NJI524315 NTD524315:NTE524315 OCZ524315:ODA524315 OMV524315:OMW524315 OWR524315:OWS524315 PGN524315:PGO524315 PQJ524315:PQK524315 QAF524315:QAG524315 QKB524315:QKC524315 QTX524315:QTY524315 RDT524315:RDU524315 RNP524315:RNQ524315 RXL524315:RXM524315 SHH524315:SHI524315 SRD524315:SRE524315 TAZ524315:TBA524315 TKV524315:TKW524315 TUR524315:TUS524315 UEN524315:UEO524315 UOJ524315:UOK524315 UYF524315:UYG524315 VIB524315:VIC524315 VRX524315:VRY524315 WBT524315:WBU524315 WLP524315:WLQ524315 WVL524315:WVM524315 D589851:E589851 IZ589851:JA589851 SV589851:SW589851 ACR589851:ACS589851 AMN589851:AMO589851 AWJ589851:AWK589851 BGF589851:BGG589851 BQB589851:BQC589851 BZX589851:BZY589851 CJT589851:CJU589851 CTP589851:CTQ589851 DDL589851:DDM589851 DNH589851:DNI589851 DXD589851:DXE589851 EGZ589851:EHA589851 EQV589851:EQW589851 FAR589851:FAS589851 FKN589851:FKO589851 FUJ589851:FUK589851 GEF589851:GEG589851 GOB589851:GOC589851 GXX589851:GXY589851 HHT589851:HHU589851 HRP589851:HRQ589851 IBL589851:IBM589851 ILH589851:ILI589851 IVD589851:IVE589851 JEZ589851:JFA589851 JOV589851:JOW589851 JYR589851:JYS589851 KIN589851:KIO589851 KSJ589851:KSK589851 LCF589851:LCG589851 LMB589851:LMC589851 LVX589851:LVY589851 MFT589851:MFU589851 MPP589851:MPQ589851 MZL589851:MZM589851 NJH589851:NJI589851 NTD589851:NTE589851 OCZ589851:ODA589851 OMV589851:OMW589851 OWR589851:OWS589851 PGN589851:PGO589851 PQJ589851:PQK589851 QAF589851:QAG589851 QKB589851:QKC589851 QTX589851:QTY589851 RDT589851:RDU589851 RNP589851:RNQ589851 RXL589851:RXM589851 SHH589851:SHI589851 SRD589851:SRE589851 TAZ589851:TBA589851 TKV589851:TKW589851 TUR589851:TUS589851 UEN589851:UEO589851 UOJ589851:UOK589851 UYF589851:UYG589851 VIB589851:VIC589851 VRX589851:VRY589851 WBT589851:WBU589851 WLP589851:WLQ589851 WVL589851:WVM589851 D655387:E655387 IZ655387:JA655387 SV655387:SW655387 ACR655387:ACS655387 AMN655387:AMO655387 AWJ655387:AWK655387 BGF655387:BGG655387 BQB655387:BQC655387 BZX655387:BZY655387 CJT655387:CJU655387 CTP655387:CTQ655387 DDL655387:DDM655387 DNH655387:DNI655387 DXD655387:DXE655387 EGZ655387:EHA655387 EQV655387:EQW655387 FAR655387:FAS655387 FKN655387:FKO655387 FUJ655387:FUK655387 GEF655387:GEG655387 GOB655387:GOC655387 GXX655387:GXY655387 HHT655387:HHU655387 HRP655387:HRQ655387 IBL655387:IBM655387 ILH655387:ILI655387 IVD655387:IVE655387 JEZ655387:JFA655387 JOV655387:JOW655387 JYR655387:JYS655387 KIN655387:KIO655387 KSJ655387:KSK655387 LCF655387:LCG655387 LMB655387:LMC655387 LVX655387:LVY655387 MFT655387:MFU655387 MPP655387:MPQ655387 MZL655387:MZM655387 NJH655387:NJI655387 NTD655387:NTE655387 OCZ655387:ODA655387 OMV655387:OMW655387 OWR655387:OWS655387 PGN655387:PGO655387 PQJ655387:PQK655387 QAF655387:QAG655387 QKB655387:QKC655387 QTX655387:QTY655387 RDT655387:RDU655387 RNP655387:RNQ655387 RXL655387:RXM655387 SHH655387:SHI655387 SRD655387:SRE655387 TAZ655387:TBA655387 TKV655387:TKW655387 TUR655387:TUS655387 UEN655387:UEO655387 UOJ655387:UOK655387 UYF655387:UYG655387 VIB655387:VIC655387 VRX655387:VRY655387 WBT655387:WBU655387 WLP655387:WLQ655387 WVL655387:WVM655387 D720923:E720923 IZ720923:JA720923 SV720923:SW720923 ACR720923:ACS720923 AMN720923:AMO720923 AWJ720923:AWK720923 BGF720923:BGG720923 BQB720923:BQC720923 BZX720923:BZY720923 CJT720923:CJU720923 CTP720923:CTQ720923 DDL720923:DDM720923 DNH720923:DNI720923 DXD720923:DXE720923 EGZ720923:EHA720923 EQV720923:EQW720923 FAR720923:FAS720923 FKN720923:FKO720923 FUJ720923:FUK720923 GEF720923:GEG720923 GOB720923:GOC720923 GXX720923:GXY720923 HHT720923:HHU720923 HRP720923:HRQ720923 IBL720923:IBM720923 ILH720923:ILI720923 IVD720923:IVE720923 JEZ720923:JFA720923 JOV720923:JOW720923 JYR720923:JYS720923 KIN720923:KIO720923 KSJ720923:KSK720923 LCF720923:LCG720923 LMB720923:LMC720923 LVX720923:LVY720923 MFT720923:MFU720923 MPP720923:MPQ720923 MZL720923:MZM720923 NJH720923:NJI720923 NTD720923:NTE720923 OCZ720923:ODA720923 OMV720923:OMW720923 OWR720923:OWS720923 PGN720923:PGO720923 PQJ720923:PQK720923 QAF720923:QAG720923 QKB720923:QKC720923 QTX720923:QTY720923 RDT720923:RDU720923 RNP720923:RNQ720923 RXL720923:RXM720923 SHH720923:SHI720923 SRD720923:SRE720923 TAZ720923:TBA720923 TKV720923:TKW720923 TUR720923:TUS720923 UEN720923:UEO720923 UOJ720923:UOK720923 UYF720923:UYG720923 VIB720923:VIC720923 VRX720923:VRY720923 WBT720923:WBU720923 WLP720923:WLQ720923 WVL720923:WVM720923 D786459:E786459 IZ786459:JA786459 SV786459:SW786459 ACR786459:ACS786459 AMN786459:AMO786459 AWJ786459:AWK786459 BGF786459:BGG786459 BQB786459:BQC786459 BZX786459:BZY786459 CJT786459:CJU786459 CTP786459:CTQ786459 DDL786459:DDM786459 DNH786459:DNI786459 DXD786459:DXE786459 EGZ786459:EHA786459 EQV786459:EQW786459 FAR786459:FAS786459 FKN786459:FKO786459 FUJ786459:FUK786459 GEF786459:GEG786459 GOB786459:GOC786459 GXX786459:GXY786459 HHT786459:HHU786459 HRP786459:HRQ786459 IBL786459:IBM786459 ILH786459:ILI786459 IVD786459:IVE786459 JEZ786459:JFA786459 JOV786459:JOW786459 JYR786459:JYS786459 KIN786459:KIO786459 KSJ786459:KSK786459 LCF786459:LCG786459 LMB786459:LMC786459 LVX786459:LVY786459 MFT786459:MFU786459 MPP786459:MPQ786459 MZL786459:MZM786459 NJH786459:NJI786459 NTD786459:NTE786459 OCZ786459:ODA786459 OMV786459:OMW786459 OWR786459:OWS786459 PGN786459:PGO786459 PQJ786459:PQK786459 QAF786459:QAG786459 QKB786459:QKC786459 QTX786459:QTY786459 RDT786459:RDU786459 RNP786459:RNQ786459 RXL786459:RXM786459 SHH786459:SHI786459 SRD786459:SRE786459 TAZ786459:TBA786459 TKV786459:TKW786459 TUR786459:TUS786459 UEN786459:UEO786459 UOJ786459:UOK786459 UYF786459:UYG786459 VIB786459:VIC786459 VRX786459:VRY786459 WBT786459:WBU786459 WLP786459:WLQ786459 WVL786459:WVM786459 D851995:E851995 IZ851995:JA851995 SV851995:SW851995 ACR851995:ACS851995 AMN851995:AMO851995 AWJ851995:AWK851995 BGF851995:BGG851995 BQB851995:BQC851995 BZX851995:BZY851995 CJT851995:CJU851995 CTP851995:CTQ851995 DDL851995:DDM851995 DNH851995:DNI851995 DXD851995:DXE851995 EGZ851995:EHA851995 EQV851995:EQW851995 FAR851995:FAS851995 FKN851995:FKO851995 FUJ851995:FUK851995 GEF851995:GEG851995 GOB851995:GOC851995 GXX851995:GXY851995 HHT851995:HHU851995 HRP851995:HRQ851995 IBL851995:IBM851995 ILH851995:ILI851995 IVD851995:IVE851995 JEZ851995:JFA851995 JOV851995:JOW851995 JYR851995:JYS851995 KIN851995:KIO851995 KSJ851995:KSK851995 LCF851995:LCG851995 LMB851995:LMC851995 LVX851995:LVY851995 MFT851995:MFU851995 MPP851995:MPQ851995 MZL851995:MZM851995 NJH851995:NJI851995 NTD851995:NTE851995 OCZ851995:ODA851995 OMV851995:OMW851995 OWR851995:OWS851995 PGN851995:PGO851995 PQJ851995:PQK851995 QAF851995:QAG851995 QKB851995:QKC851995 QTX851995:QTY851995 RDT851995:RDU851995 RNP851995:RNQ851995 RXL851995:RXM851995 SHH851995:SHI851995 SRD851995:SRE851995 TAZ851995:TBA851995 TKV851995:TKW851995 TUR851995:TUS851995 UEN851995:UEO851995 UOJ851995:UOK851995 UYF851995:UYG851995 VIB851995:VIC851995 VRX851995:VRY851995 WBT851995:WBU851995 WLP851995:WLQ851995 WVL851995:WVM851995 D917531:E917531 IZ917531:JA917531 SV917531:SW917531 ACR917531:ACS917531 AMN917531:AMO917531 AWJ917531:AWK917531 BGF917531:BGG917531 BQB917531:BQC917531 BZX917531:BZY917531 CJT917531:CJU917531 CTP917531:CTQ917531 DDL917531:DDM917531 DNH917531:DNI917531 DXD917531:DXE917531 EGZ917531:EHA917531 EQV917531:EQW917531 FAR917531:FAS917531 FKN917531:FKO917531 FUJ917531:FUK917531 GEF917531:GEG917531 GOB917531:GOC917531 GXX917531:GXY917531 HHT917531:HHU917531 HRP917531:HRQ917531 IBL917531:IBM917531 ILH917531:ILI917531 IVD917531:IVE917531 JEZ917531:JFA917531 JOV917531:JOW917531 JYR917531:JYS917531 KIN917531:KIO917531 KSJ917531:KSK917531 LCF917531:LCG917531 LMB917531:LMC917531 LVX917531:LVY917531 MFT917531:MFU917531 MPP917531:MPQ917531 MZL917531:MZM917531 NJH917531:NJI917531 NTD917531:NTE917531 OCZ917531:ODA917531 OMV917531:OMW917531 OWR917531:OWS917531 PGN917531:PGO917531 PQJ917531:PQK917531 QAF917531:QAG917531 QKB917531:QKC917531 QTX917531:QTY917531 RDT917531:RDU917531 RNP917531:RNQ917531 RXL917531:RXM917531 SHH917531:SHI917531 SRD917531:SRE917531 TAZ917531:TBA917531 TKV917531:TKW917531 TUR917531:TUS917531 UEN917531:UEO917531 UOJ917531:UOK917531 UYF917531:UYG917531 VIB917531:VIC917531 VRX917531:VRY917531 WBT917531:WBU917531 WLP917531:WLQ917531 WVL917531:WVM917531 D983067:E983067 IZ983067:JA983067 SV983067:SW983067 ACR983067:ACS983067 AMN983067:AMO983067 AWJ983067:AWK983067 BGF983067:BGG983067 BQB983067:BQC983067 BZX983067:BZY983067 CJT983067:CJU983067 CTP983067:CTQ983067 DDL983067:DDM983067 DNH983067:DNI983067 DXD983067:DXE983067 EGZ983067:EHA983067 EQV983067:EQW983067 FAR983067:FAS983067 FKN983067:FKO983067 FUJ983067:FUK983067 GEF983067:GEG983067 GOB983067:GOC983067 GXX983067:GXY983067 HHT983067:HHU983067 HRP983067:HRQ983067 IBL983067:IBM983067 ILH983067:ILI983067 IVD983067:IVE983067 JEZ983067:JFA983067 JOV983067:JOW983067 JYR983067:JYS983067 KIN983067:KIO983067 KSJ983067:KSK983067 LCF983067:LCG983067 LMB983067:LMC983067 LVX983067:LVY983067 MFT983067:MFU983067 MPP983067:MPQ983067 MZL983067:MZM983067 NJH983067:NJI983067 NTD983067:NTE983067 OCZ983067:ODA983067 OMV983067:OMW983067 OWR983067:OWS983067 PGN983067:PGO983067 PQJ983067:PQK983067 QAF983067:QAG983067 QKB983067:QKC983067 QTX983067:QTY983067 RDT983067:RDU983067 RNP983067:RNQ983067 RXL983067:RXM983067 SHH983067:SHI983067 SRD983067:SRE983067 TAZ983067:TBA983067 TKV983067:TKW983067 TUR983067:TUS983067 UEN983067:UEO983067 UOJ983067:UOK983067 UYF983067:UYG983067 VIB983067:VIC983067 VRX983067:VRY983067 WBT983067:WBU983067 WLP983067:WLQ983067 WVL983067:WVM983067 D65543:E65561 IZ65543:JA65561 SV65543:SW65561 ACR65543:ACS65561 AMN65543:AMO65561 AWJ65543:AWK65561 BGF65543:BGG65561 BQB65543:BQC65561 BZX65543:BZY65561 CJT65543:CJU65561 CTP65543:CTQ65561 DDL65543:DDM65561 DNH65543:DNI65561 DXD65543:DXE65561 EGZ65543:EHA65561 EQV65543:EQW65561 FAR65543:FAS65561 FKN65543:FKO65561 FUJ65543:FUK65561 GEF65543:GEG65561 GOB65543:GOC65561 GXX65543:GXY65561 HHT65543:HHU65561 HRP65543:HRQ65561 IBL65543:IBM65561 ILH65543:ILI65561 IVD65543:IVE65561 JEZ65543:JFA65561 JOV65543:JOW65561 JYR65543:JYS65561 KIN65543:KIO65561 KSJ65543:KSK65561 LCF65543:LCG65561 LMB65543:LMC65561 LVX65543:LVY65561 MFT65543:MFU65561 MPP65543:MPQ65561 MZL65543:MZM65561 NJH65543:NJI65561 NTD65543:NTE65561 OCZ65543:ODA65561 OMV65543:OMW65561 OWR65543:OWS65561 PGN65543:PGO65561 PQJ65543:PQK65561 QAF65543:QAG65561 QKB65543:QKC65561 QTX65543:QTY65561 RDT65543:RDU65561 RNP65543:RNQ65561 RXL65543:RXM65561 SHH65543:SHI65561 SRD65543:SRE65561 TAZ65543:TBA65561 TKV65543:TKW65561 TUR65543:TUS65561 UEN65543:UEO65561 UOJ65543:UOK65561 UYF65543:UYG65561 VIB65543:VIC65561 VRX65543:VRY65561 WBT65543:WBU65561 WLP65543:WLQ65561 WVL65543:WVM65561 D131079:E131097 IZ131079:JA131097 SV131079:SW131097 ACR131079:ACS131097 AMN131079:AMO131097 AWJ131079:AWK131097 BGF131079:BGG131097 BQB131079:BQC131097 BZX131079:BZY131097 CJT131079:CJU131097 CTP131079:CTQ131097 DDL131079:DDM131097 DNH131079:DNI131097 DXD131079:DXE131097 EGZ131079:EHA131097 EQV131079:EQW131097 FAR131079:FAS131097 FKN131079:FKO131097 FUJ131079:FUK131097 GEF131079:GEG131097 GOB131079:GOC131097 GXX131079:GXY131097 HHT131079:HHU131097 HRP131079:HRQ131097 IBL131079:IBM131097 ILH131079:ILI131097 IVD131079:IVE131097 JEZ131079:JFA131097 JOV131079:JOW131097 JYR131079:JYS131097 KIN131079:KIO131097 KSJ131079:KSK131097 LCF131079:LCG131097 LMB131079:LMC131097 LVX131079:LVY131097 MFT131079:MFU131097 MPP131079:MPQ131097 MZL131079:MZM131097 NJH131079:NJI131097 NTD131079:NTE131097 OCZ131079:ODA131097 OMV131079:OMW131097 OWR131079:OWS131097 PGN131079:PGO131097 PQJ131079:PQK131097 QAF131079:QAG131097 QKB131079:QKC131097 QTX131079:QTY131097 RDT131079:RDU131097 RNP131079:RNQ131097 RXL131079:RXM131097 SHH131079:SHI131097 SRD131079:SRE131097 TAZ131079:TBA131097 TKV131079:TKW131097 TUR131079:TUS131097 UEN131079:UEO131097 UOJ131079:UOK131097 UYF131079:UYG131097 VIB131079:VIC131097 VRX131079:VRY131097 WBT131079:WBU131097 WLP131079:WLQ131097 WVL131079:WVM131097 D196615:E196633 IZ196615:JA196633 SV196615:SW196633 ACR196615:ACS196633 AMN196615:AMO196633 AWJ196615:AWK196633 BGF196615:BGG196633 BQB196615:BQC196633 BZX196615:BZY196633 CJT196615:CJU196633 CTP196615:CTQ196633 DDL196615:DDM196633 DNH196615:DNI196633 DXD196615:DXE196633 EGZ196615:EHA196633 EQV196615:EQW196633 FAR196615:FAS196633 FKN196615:FKO196633 FUJ196615:FUK196633 GEF196615:GEG196633 GOB196615:GOC196633 GXX196615:GXY196633 HHT196615:HHU196633 HRP196615:HRQ196633 IBL196615:IBM196633 ILH196615:ILI196633 IVD196615:IVE196633 JEZ196615:JFA196633 JOV196615:JOW196633 JYR196615:JYS196633 KIN196615:KIO196633 KSJ196615:KSK196633 LCF196615:LCG196633 LMB196615:LMC196633 LVX196615:LVY196633 MFT196615:MFU196633 MPP196615:MPQ196633 MZL196615:MZM196633 NJH196615:NJI196633 NTD196615:NTE196633 OCZ196615:ODA196633 OMV196615:OMW196633 OWR196615:OWS196633 PGN196615:PGO196633 PQJ196615:PQK196633 QAF196615:QAG196633 QKB196615:QKC196633 QTX196615:QTY196633 RDT196615:RDU196633 RNP196615:RNQ196633 RXL196615:RXM196633 SHH196615:SHI196633 SRD196615:SRE196633 TAZ196615:TBA196633 TKV196615:TKW196633 TUR196615:TUS196633 UEN196615:UEO196633 UOJ196615:UOK196633 UYF196615:UYG196633 VIB196615:VIC196633 VRX196615:VRY196633 WBT196615:WBU196633 WLP196615:WLQ196633 WVL196615:WVM196633 D262151:E262169 IZ262151:JA262169 SV262151:SW262169 ACR262151:ACS262169 AMN262151:AMO262169 AWJ262151:AWK262169 BGF262151:BGG262169 BQB262151:BQC262169 BZX262151:BZY262169 CJT262151:CJU262169 CTP262151:CTQ262169 DDL262151:DDM262169 DNH262151:DNI262169 DXD262151:DXE262169 EGZ262151:EHA262169 EQV262151:EQW262169 FAR262151:FAS262169 FKN262151:FKO262169 FUJ262151:FUK262169 GEF262151:GEG262169 GOB262151:GOC262169 GXX262151:GXY262169 HHT262151:HHU262169 HRP262151:HRQ262169 IBL262151:IBM262169 ILH262151:ILI262169 IVD262151:IVE262169 JEZ262151:JFA262169 JOV262151:JOW262169 JYR262151:JYS262169 KIN262151:KIO262169 KSJ262151:KSK262169 LCF262151:LCG262169 LMB262151:LMC262169 LVX262151:LVY262169 MFT262151:MFU262169 MPP262151:MPQ262169 MZL262151:MZM262169 NJH262151:NJI262169 NTD262151:NTE262169 OCZ262151:ODA262169 OMV262151:OMW262169 OWR262151:OWS262169 PGN262151:PGO262169 PQJ262151:PQK262169 QAF262151:QAG262169 QKB262151:QKC262169 QTX262151:QTY262169 RDT262151:RDU262169 RNP262151:RNQ262169 RXL262151:RXM262169 SHH262151:SHI262169 SRD262151:SRE262169 TAZ262151:TBA262169 TKV262151:TKW262169 TUR262151:TUS262169 UEN262151:UEO262169 UOJ262151:UOK262169 UYF262151:UYG262169 VIB262151:VIC262169 VRX262151:VRY262169 WBT262151:WBU262169 WLP262151:WLQ262169 WVL262151:WVM262169 D327687:E327705 IZ327687:JA327705 SV327687:SW327705 ACR327687:ACS327705 AMN327687:AMO327705 AWJ327687:AWK327705 BGF327687:BGG327705 BQB327687:BQC327705 BZX327687:BZY327705 CJT327687:CJU327705 CTP327687:CTQ327705 DDL327687:DDM327705 DNH327687:DNI327705 DXD327687:DXE327705 EGZ327687:EHA327705 EQV327687:EQW327705 FAR327687:FAS327705 FKN327687:FKO327705 FUJ327687:FUK327705 GEF327687:GEG327705 GOB327687:GOC327705 GXX327687:GXY327705 HHT327687:HHU327705 HRP327687:HRQ327705 IBL327687:IBM327705 ILH327687:ILI327705 IVD327687:IVE327705 JEZ327687:JFA327705 JOV327687:JOW327705 JYR327687:JYS327705 KIN327687:KIO327705 KSJ327687:KSK327705 LCF327687:LCG327705 LMB327687:LMC327705 LVX327687:LVY327705 MFT327687:MFU327705 MPP327687:MPQ327705 MZL327687:MZM327705 NJH327687:NJI327705 NTD327687:NTE327705 OCZ327687:ODA327705 OMV327687:OMW327705 OWR327687:OWS327705 PGN327687:PGO327705 PQJ327687:PQK327705 QAF327687:QAG327705 QKB327687:QKC327705 QTX327687:QTY327705 RDT327687:RDU327705 RNP327687:RNQ327705 RXL327687:RXM327705 SHH327687:SHI327705 SRD327687:SRE327705 TAZ327687:TBA327705 TKV327687:TKW327705 TUR327687:TUS327705 UEN327687:UEO327705 UOJ327687:UOK327705 UYF327687:UYG327705 VIB327687:VIC327705 VRX327687:VRY327705 WBT327687:WBU327705 WLP327687:WLQ327705 WVL327687:WVM327705 D393223:E393241 IZ393223:JA393241 SV393223:SW393241 ACR393223:ACS393241 AMN393223:AMO393241 AWJ393223:AWK393241 BGF393223:BGG393241 BQB393223:BQC393241 BZX393223:BZY393241 CJT393223:CJU393241 CTP393223:CTQ393241 DDL393223:DDM393241 DNH393223:DNI393241 DXD393223:DXE393241 EGZ393223:EHA393241 EQV393223:EQW393241 FAR393223:FAS393241 FKN393223:FKO393241 FUJ393223:FUK393241 GEF393223:GEG393241 GOB393223:GOC393241 GXX393223:GXY393241 HHT393223:HHU393241 HRP393223:HRQ393241 IBL393223:IBM393241 ILH393223:ILI393241 IVD393223:IVE393241 JEZ393223:JFA393241 JOV393223:JOW393241 JYR393223:JYS393241 KIN393223:KIO393241 KSJ393223:KSK393241 LCF393223:LCG393241 LMB393223:LMC393241 LVX393223:LVY393241 MFT393223:MFU393241 MPP393223:MPQ393241 MZL393223:MZM393241 NJH393223:NJI393241 NTD393223:NTE393241 OCZ393223:ODA393241 OMV393223:OMW393241 OWR393223:OWS393241 PGN393223:PGO393241 PQJ393223:PQK393241 QAF393223:QAG393241 QKB393223:QKC393241 QTX393223:QTY393241 RDT393223:RDU393241 RNP393223:RNQ393241 RXL393223:RXM393241 SHH393223:SHI393241 SRD393223:SRE393241 TAZ393223:TBA393241 TKV393223:TKW393241 TUR393223:TUS393241 UEN393223:UEO393241 UOJ393223:UOK393241 UYF393223:UYG393241 VIB393223:VIC393241 VRX393223:VRY393241 WBT393223:WBU393241 WLP393223:WLQ393241 WVL393223:WVM393241 D458759:E458777 IZ458759:JA458777 SV458759:SW458777 ACR458759:ACS458777 AMN458759:AMO458777 AWJ458759:AWK458777 BGF458759:BGG458777 BQB458759:BQC458777 BZX458759:BZY458777 CJT458759:CJU458777 CTP458759:CTQ458777 DDL458759:DDM458777 DNH458759:DNI458777 DXD458759:DXE458777 EGZ458759:EHA458777 EQV458759:EQW458777 FAR458759:FAS458777 FKN458759:FKO458777 FUJ458759:FUK458777 GEF458759:GEG458777 GOB458759:GOC458777 GXX458759:GXY458777 HHT458759:HHU458777 HRP458759:HRQ458777 IBL458759:IBM458777 ILH458759:ILI458777 IVD458759:IVE458777 JEZ458759:JFA458777 JOV458759:JOW458777 JYR458759:JYS458777 KIN458759:KIO458777 KSJ458759:KSK458777 LCF458759:LCG458777 LMB458759:LMC458777 LVX458759:LVY458777 MFT458759:MFU458777 MPP458759:MPQ458777 MZL458759:MZM458777 NJH458759:NJI458777 NTD458759:NTE458777 OCZ458759:ODA458777 OMV458759:OMW458777 OWR458759:OWS458777 PGN458759:PGO458777 PQJ458759:PQK458777 QAF458759:QAG458777 QKB458759:QKC458777 QTX458759:QTY458777 RDT458759:RDU458777 RNP458759:RNQ458777 RXL458759:RXM458777 SHH458759:SHI458777 SRD458759:SRE458777 TAZ458759:TBA458777 TKV458759:TKW458777 TUR458759:TUS458777 UEN458759:UEO458777 UOJ458759:UOK458777 UYF458759:UYG458777 VIB458759:VIC458777 VRX458759:VRY458777 WBT458759:WBU458777 WLP458759:WLQ458777 WVL458759:WVM458777 D524295:E524313 IZ524295:JA524313 SV524295:SW524313 ACR524295:ACS524313 AMN524295:AMO524313 AWJ524295:AWK524313 BGF524295:BGG524313 BQB524295:BQC524313 BZX524295:BZY524313 CJT524295:CJU524313 CTP524295:CTQ524313 DDL524295:DDM524313 DNH524295:DNI524313 DXD524295:DXE524313 EGZ524295:EHA524313 EQV524295:EQW524313 FAR524295:FAS524313 FKN524295:FKO524313 FUJ524295:FUK524313 GEF524295:GEG524313 GOB524295:GOC524313 GXX524295:GXY524313 HHT524295:HHU524313 HRP524295:HRQ524313 IBL524295:IBM524313 ILH524295:ILI524313 IVD524295:IVE524313 JEZ524295:JFA524313 JOV524295:JOW524313 JYR524295:JYS524313 KIN524295:KIO524313 KSJ524295:KSK524313 LCF524295:LCG524313 LMB524295:LMC524313 LVX524295:LVY524313 MFT524295:MFU524313 MPP524295:MPQ524313 MZL524295:MZM524313 NJH524295:NJI524313 NTD524295:NTE524313 OCZ524295:ODA524313 OMV524295:OMW524313 OWR524295:OWS524313 PGN524295:PGO524313 PQJ524295:PQK524313 QAF524295:QAG524313 QKB524295:QKC524313 QTX524295:QTY524313 RDT524295:RDU524313 RNP524295:RNQ524313 RXL524295:RXM524313 SHH524295:SHI524313 SRD524295:SRE524313 TAZ524295:TBA524313 TKV524295:TKW524313 TUR524295:TUS524313 UEN524295:UEO524313 UOJ524295:UOK524313 UYF524295:UYG524313 VIB524295:VIC524313 VRX524295:VRY524313 WBT524295:WBU524313 WLP524295:WLQ524313 WVL524295:WVM524313 D589831:E589849 IZ589831:JA589849 SV589831:SW589849 ACR589831:ACS589849 AMN589831:AMO589849 AWJ589831:AWK589849 BGF589831:BGG589849 BQB589831:BQC589849 BZX589831:BZY589849 CJT589831:CJU589849 CTP589831:CTQ589849 DDL589831:DDM589849 DNH589831:DNI589849 DXD589831:DXE589849 EGZ589831:EHA589849 EQV589831:EQW589849 FAR589831:FAS589849 FKN589831:FKO589849 FUJ589831:FUK589849 GEF589831:GEG589849 GOB589831:GOC589849 GXX589831:GXY589849 HHT589831:HHU589849 HRP589831:HRQ589849 IBL589831:IBM589849 ILH589831:ILI589849 IVD589831:IVE589849 JEZ589831:JFA589849 JOV589831:JOW589849 JYR589831:JYS589849 KIN589831:KIO589849 KSJ589831:KSK589849 LCF589831:LCG589849 LMB589831:LMC589849 LVX589831:LVY589849 MFT589831:MFU589849 MPP589831:MPQ589849 MZL589831:MZM589849 NJH589831:NJI589849 NTD589831:NTE589849 OCZ589831:ODA589849 OMV589831:OMW589849 OWR589831:OWS589849 PGN589831:PGO589849 PQJ589831:PQK589849 QAF589831:QAG589849 QKB589831:QKC589849 QTX589831:QTY589849 RDT589831:RDU589849 RNP589831:RNQ589849 RXL589831:RXM589849 SHH589831:SHI589849 SRD589831:SRE589849 TAZ589831:TBA589849 TKV589831:TKW589849 TUR589831:TUS589849 UEN589831:UEO589849 UOJ589831:UOK589849 UYF589831:UYG589849 VIB589831:VIC589849 VRX589831:VRY589849 WBT589831:WBU589849 WLP589831:WLQ589849 WVL589831:WVM589849 D655367:E655385 IZ655367:JA655385 SV655367:SW655385 ACR655367:ACS655385 AMN655367:AMO655385 AWJ655367:AWK655385 BGF655367:BGG655385 BQB655367:BQC655385 BZX655367:BZY655385 CJT655367:CJU655385 CTP655367:CTQ655385 DDL655367:DDM655385 DNH655367:DNI655385 DXD655367:DXE655385 EGZ655367:EHA655385 EQV655367:EQW655385 FAR655367:FAS655385 FKN655367:FKO655385 FUJ655367:FUK655385 GEF655367:GEG655385 GOB655367:GOC655385 GXX655367:GXY655385 HHT655367:HHU655385 HRP655367:HRQ655385 IBL655367:IBM655385 ILH655367:ILI655385 IVD655367:IVE655385 JEZ655367:JFA655385 JOV655367:JOW655385 JYR655367:JYS655385 KIN655367:KIO655385 KSJ655367:KSK655385 LCF655367:LCG655385 LMB655367:LMC655385 LVX655367:LVY655385 MFT655367:MFU655385 MPP655367:MPQ655385 MZL655367:MZM655385 NJH655367:NJI655385 NTD655367:NTE655385 OCZ655367:ODA655385 OMV655367:OMW655385 OWR655367:OWS655385 PGN655367:PGO655385 PQJ655367:PQK655385 QAF655367:QAG655385 QKB655367:QKC655385 QTX655367:QTY655385 RDT655367:RDU655385 RNP655367:RNQ655385 RXL655367:RXM655385 SHH655367:SHI655385 SRD655367:SRE655385 TAZ655367:TBA655385 TKV655367:TKW655385 TUR655367:TUS655385 UEN655367:UEO655385 UOJ655367:UOK655385 UYF655367:UYG655385 VIB655367:VIC655385 VRX655367:VRY655385 WBT655367:WBU655385 WLP655367:WLQ655385 WVL655367:WVM655385 D720903:E720921 IZ720903:JA720921 SV720903:SW720921 ACR720903:ACS720921 AMN720903:AMO720921 AWJ720903:AWK720921 BGF720903:BGG720921 BQB720903:BQC720921 BZX720903:BZY720921 CJT720903:CJU720921 CTP720903:CTQ720921 DDL720903:DDM720921 DNH720903:DNI720921 DXD720903:DXE720921 EGZ720903:EHA720921 EQV720903:EQW720921 FAR720903:FAS720921 FKN720903:FKO720921 FUJ720903:FUK720921 GEF720903:GEG720921 GOB720903:GOC720921 GXX720903:GXY720921 HHT720903:HHU720921 HRP720903:HRQ720921 IBL720903:IBM720921 ILH720903:ILI720921 IVD720903:IVE720921 JEZ720903:JFA720921 JOV720903:JOW720921 JYR720903:JYS720921 KIN720903:KIO720921 KSJ720903:KSK720921 LCF720903:LCG720921 LMB720903:LMC720921 LVX720903:LVY720921 MFT720903:MFU720921 MPP720903:MPQ720921 MZL720903:MZM720921 NJH720903:NJI720921 NTD720903:NTE720921 OCZ720903:ODA720921 OMV720903:OMW720921 OWR720903:OWS720921 PGN720903:PGO720921 PQJ720903:PQK720921 QAF720903:QAG720921 QKB720903:QKC720921 QTX720903:QTY720921 RDT720903:RDU720921 RNP720903:RNQ720921 RXL720903:RXM720921 SHH720903:SHI720921 SRD720903:SRE720921 TAZ720903:TBA720921 TKV720903:TKW720921 TUR720903:TUS720921 UEN720903:UEO720921 UOJ720903:UOK720921 UYF720903:UYG720921 VIB720903:VIC720921 VRX720903:VRY720921 WBT720903:WBU720921 WLP720903:WLQ720921 WVL720903:WVM720921 D786439:E786457 IZ786439:JA786457 SV786439:SW786457 ACR786439:ACS786457 AMN786439:AMO786457 AWJ786439:AWK786457 BGF786439:BGG786457 BQB786439:BQC786457 BZX786439:BZY786457 CJT786439:CJU786457 CTP786439:CTQ786457 DDL786439:DDM786457 DNH786439:DNI786457 DXD786439:DXE786457 EGZ786439:EHA786457 EQV786439:EQW786457 FAR786439:FAS786457 FKN786439:FKO786457 FUJ786439:FUK786457 GEF786439:GEG786457 GOB786439:GOC786457 GXX786439:GXY786457 HHT786439:HHU786457 HRP786439:HRQ786457 IBL786439:IBM786457 ILH786439:ILI786457 IVD786439:IVE786457 JEZ786439:JFA786457 JOV786439:JOW786457 JYR786439:JYS786457 KIN786439:KIO786457 KSJ786439:KSK786457 LCF786439:LCG786457 LMB786439:LMC786457 LVX786439:LVY786457 MFT786439:MFU786457 MPP786439:MPQ786457 MZL786439:MZM786457 NJH786439:NJI786457 NTD786439:NTE786457 OCZ786439:ODA786457 OMV786439:OMW786457 OWR786439:OWS786457 PGN786439:PGO786457 PQJ786439:PQK786457 QAF786439:QAG786457 QKB786439:QKC786457 QTX786439:QTY786457 RDT786439:RDU786457 RNP786439:RNQ786457 RXL786439:RXM786457 SHH786439:SHI786457 SRD786439:SRE786457 TAZ786439:TBA786457 TKV786439:TKW786457 TUR786439:TUS786457 UEN786439:UEO786457 UOJ786439:UOK786457 UYF786439:UYG786457 VIB786439:VIC786457 VRX786439:VRY786457 WBT786439:WBU786457 WLP786439:WLQ786457 WVL786439:WVM786457 D851975:E851993 IZ851975:JA851993 SV851975:SW851993 ACR851975:ACS851993 AMN851975:AMO851993 AWJ851975:AWK851993 BGF851975:BGG851993 BQB851975:BQC851993 BZX851975:BZY851993 CJT851975:CJU851993 CTP851975:CTQ851993 DDL851975:DDM851993 DNH851975:DNI851993 DXD851975:DXE851993 EGZ851975:EHA851993 EQV851975:EQW851993 FAR851975:FAS851993 FKN851975:FKO851993 FUJ851975:FUK851993 GEF851975:GEG851993 GOB851975:GOC851993 GXX851975:GXY851993 HHT851975:HHU851993 HRP851975:HRQ851993 IBL851975:IBM851993 ILH851975:ILI851993 IVD851975:IVE851993 JEZ851975:JFA851993 JOV851975:JOW851993 JYR851975:JYS851993 KIN851975:KIO851993 KSJ851975:KSK851993 LCF851975:LCG851993 LMB851975:LMC851993 LVX851975:LVY851993 MFT851975:MFU851993 MPP851975:MPQ851993 MZL851975:MZM851993 NJH851975:NJI851993 NTD851975:NTE851993 OCZ851975:ODA851993 OMV851975:OMW851993 OWR851975:OWS851993 PGN851975:PGO851993 PQJ851975:PQK851993 QAF851975:QAG851993 QKB851975:QKC851993 QTX851975:QTY851993 RDT851975:RDU851993 RNP851975:RNQ851993 RXL851975:RXM851993 SHH851975:SHI851993 SRD851975:SRE851993 TAZ851975:TBA851993 TKV851975:TKW851993 TUR851975:TUS851993 UEN851975:UEO851993 UOJ851975:UOK851993 UYF851975:UYG851993 VIB851975:VIC851993 VRX851975:VRY851993 WBT851975:WBU851993 WLP851975:WLQ851993 WVL851975:WVM851993 D917511:E917529 IZ917511:JA917529 SV917511:SW917529 ACR917511:ACS917529 AMN917511:AMO917529 AWJ917511:AWK917529 BGF917511:BGG917529 BQB917511:BQC917529 BZX917511:BZY917529 CJT917511:CJU917529 CTP917511:CTQ917529 DDL917511:DDM917529 DNH917511:DNI917529 DXD917511:DXE917529 EGZ917511:EHA917529 EQV917511:EQW917529 FAR917511:FAS917529 FKN917511:FKO917529 FUJ917511:FUK917529 GEF917511:GEG917529 GOB917511:GOC917529 GXX917511:GXY917529 HHT917511:HHU917529 HRP917511:HRQ917529 IBL917511:IBM917529 ILH917511:ILI917529 IVD917511:IVE917529 JEZ917511:JFA917529 JOV917511:JOW917529 JYR917511:JYS917529 KIN917511:KIO917529 KSJ917511:KSK917529 LCF917511:LCG917529 LMB917511:LMC917529 LVX917511:LVY917529 MFT917511:MFU917529 MPP917511:MPQ917529 MZL917511:MZM917529 NJH917511:NJI917529 NTD917511:NTE917529 OCZ917511:ODA917529 OMV917511:OMW917529 OWR917511:OWS917529 PGN917511:PGO917529 PQJ917511:PQK917529 QAF917511:QAG917529 QKB917511:QKC917529 QTX917511:QTY917529 RDT917511:RDU917529 RNP917511:RNQ917529 RXL917511:RXM917529 SHH917511:SHI917529 SRD917511:SRE917529 TAZ917511:TBA917529 TKV917511:TKW917529 TUR917511:TUS917529 UEN917511:UEO917529 UOJ917511:UOK917529 UYF917511:UYG917529 VIB917511:VIC917529 VRX917511:VRY917529 WBT917511:WBU917529 WLP917511:WLQ917529 WVL917511:WVM917529 D983047:E983065 IZ983047:JA983065 SV983047:SW983065 ACR983047:ACS983065 AMN983047:AMO983065 AWJ983047:AWK983065 BGF983047:BGG983065 BQB983047:BQC983065 BZX983047:BZY983065 CJT983047:CJU983065 CTP983047:CTQ983065 DDL983047:DDM983065 DNH983047:DNI983065 DXD983047:DXE983065 EGZ983047:EHA983065 EQV983047:EQW983065 FAR983047:FAS983065 FKN983047:FKO983065 FUJ983047:FUK983065 GEF983047:GEG983065 GOB983047:GOC983065 GXX983047:GXY983065 HHT983047:HHU983065 HRP983047:HRQ983065 IBL983047:IBM983065 ILH983047:ILI983065 IVD983047:IVE983065 JEZ983047:JFA983065 JOV983047:JOW983065 JYR983047:JYS983065 KIN983047:KIO983065 KSJ983047:KSK983065 LCF983047:LCG983065 LMB983047:LMC983065 LVX983047:LVY983065 MFT983047:MFU983065 MPP983047:MPQ983065 MZL983047:MZM983065 NJH983047:NJI983065 NTD983047:NTE983065 OCZ983047:ODA983065 OMV983047:OMW983065 OWR983047:OWS983065 PGN983047:PGO983065 PQJ983047:PQK983065 QAF983047:QAG983065 QKB983047:QKC983065 QTX983047:QTY983065 RDT983047:RDU983065 RNP983047:RNQ983065 RXL983047:RXM983065 SHH983047:SHI983065 SRD983047:SRE983065 TAZ983047:TBA983065 TKV983047:TKW983065 TUR983047:TUS983065 UEN983047:UEO983065 UOJ983047:UOK983065 UYF983047:UYG983065 VIB983047:VIC983065 VRX983047:VRY983065 WBT983047:WBU983065 WLP983047:WLQ983065 WVL983047:WVM983065 D65536:E65538 IZ65536:JA65538 SV65536:SW65538 ACR65536:ACS65538 AMN65536:AMO65538 AWJ65536:AWK65538 BGF65536:BGG65538 BQB65536:BQC65538 BZX65536:BZY65538 CJT65536:CJU65538 CTP65536:CTQ65538 DDL65536:DDM65538 DNH65536:DNI65538 DXD65536:DXE65538 EGZ65536:EHA65538 EQV65536:EQW65538 FAR65536:FAS65538 FKN65536:FKO65538 FUJ65536:FUK65538 GEF65536:GEG65538 GOB65536:GOC65538 GXX65536:GXY65538 HHT65536:HHU65538 HRP65536:HRQ65538 IBL65536:IBM65538 ILH65536:ILI65538 IVD65536:IVE65538 JEZ65536:JFA65538 JOV65536:JOW65538 JYR65536:JYS65538 KIN65536:KIO65538 KSJ65536:KSK65538 LCF65536:LCG65538 LMB65536:LMC65538 LVX65536:LVY65538 MFT65536:MFU65538 MPP65536:MPQ65538 MZL65536:MZM65538 NJH65536:NJI65538 NTD65536:NTE65538 OCZ65536:ODA65538 OMV65536:OMW65538 OWR65536:OWS65538 PGN65536:PGO65538 PQJ65536:PQK65538 QAF65536:QAG65538 QKB65536:QKC65538 QTX65536:QTY65538 RDT65536:RDU65538 RNP65536:RNQ65538 RXL65536:RXM65538 SHH65536:SHI65538 SRD65536:SRE65538 TAZ65536:TBA65538 TKV65536:TKW65538 TUR65536:TUS65538 UEN65536:UEO65538 UOJ65536:UOK65538 UYF65536:UYG65538 VIB65536:VIC65538 VRX65536:VRY65538 WBT65536:WBU65538 WLP65536:WLQ65538 WVL65536:WVM65538 D131072:E131074 IZ131072:JA131074 SV131072:SW131074 ACR131072:ACS131074 AMN131072:AMO131074 AWJ131072:AWK131074 BGF131072:BGG131074 BQB131072:BQC131074 BZX131072:BZY131074 CJT131072:CJU131074 CTP131072:CTQ131074 DDL131072:DDM131074 DNH131072:DNI131074 DXD131072:DXE131074 EGZ131072:EHA131074 EQV131072:EQW131074 FAR131072:FAS131074 FKN131072:FKO131074 FUJ131072:FUK131074 GEF131072:GEG131074 GOB131072:GOC131074 GXX131072:GXY131074 HHT131072:HHU131074 HRP131072:HRQ131074 IBL131072:IBM131074 ILH131072:ILI131074 IVD131072:IVE131074 JEZ131072:JFA131074 JOV131072:JOW131074 JYR131072:JYS131074 KIN131072:KIO131074 KSJ131072:KSK131074 LCF131072:LCG131074 LMB131072:LMC131074 LVX131072:LVY131074 MFT131072:MFU131074 MPP131072:MPQ131074 MZL131072:MZM131074 NJH131072:NJI131074 NTD131072:NTE131074 OCZ131072:ODA131074 OMV131072:OMW131074 OWR131072:OWS131074 PGN131072:PGO131074 PQJ131072:PQK131074 QAF131072:QAG131074 QKB131072:QKC131074 QTX131072:QTY131074 RDT131072:RDU131074 RNP131072:RNQ131074 RXL131072:RXM131074 SHH131072:SHI131074 SRD131072:SRE131074 TAZ131072:TBA131074 TKV131072:TKW131074 TUR131072:TUS131074 UEN131072:UEO131074 UOJ131072:UOK131074 UYF131072:UYG131074 VIB131072:VIC131074 VRX131072:VRY131074 WBT131072:WBU131074 WLP131072:WLQ131074 WVL131072:WVM131074 D196608:E196610 IZ196608:JA196610 SV196608:SW196610 ACR196608:ACS196610 AMN196608:AMO196610 AWJ196608:AWK196610 BGF196608:BGG196610 BQB196608:BQC196610 BZX196608:BZY196610 CJT196608:CJU196610 CTP196608:CTQ196610 DDL196608:DDM196610 DNH196608:DNI196610 DXD196608:DXE196610 EGZ196608:EHA196610 EQV196608:EQW196610 FAR196608:FAS196610 FKN196608:FKO196610 FUJ196608:FUK196610 GEF196608:GEG196610 GOB196608:GOC196610 GXX196608:GXY196610 HHT196608:HHU196610 HRP196608:HRQ196610 IBL196608:IBM196610 ILH196608:ILI196610 IVD196608:IVE196610 JEZ196608:JFA196610 JOV196608:JOW196610 JYR196608:JYS196610 KIN196608:KIO196610 KSJ196608:KSK196610 LCF196608:LCG196610 LMB196608:LMC196610 LVX196608:LVY196610 MFT196608:MFU196610 MPP196608:MPQ196610 MZL196608:MZM196610 NJH196608:NJI196610 NTD196608:NTE196610 OCZ196608:ODA196610 OMV196608:OMW196610 OWR196608:OWS196610 PGN196608:PGO196610 PQJ196608:PQK196610 QAF196608:QAG196610 QKB196608:QKC196610 QTX196608:QTY196610 RDT196608:RDU196610 RNP196608:RNQ196610 RXL196608:RXM196610 SHH196608:SHI196610 SRD196608:SRE196610 TAZ196608:TBA196610 TKV196608:TKW196610 TUR196608:TUS196610 UEN196608:UEO196610 UOJ196608:UOK196610 UYF196608:UYG196610 VIB196608:VIC196610 VRX196608:VRY196610 WBT196608:WBU196610 WLP196608:WLQ196610 WVL196608:WVM196610 D262144:E262146 IZ262144:JA262146 SV262144:SW262146 ACR262144:ACS262146 AMN262144:AMO262146 AWJ262144:AWK262146 BGF262144:BGG262146 BQB262144:BQC262146 BZX262144:BZY262146 CJT262144:CJU262146 CTP262144:CTQ262146 DDL262144:DDM262146 DNH262144:DNI262146 DXD262144:DXE262146 EGZ262144:EHA262146 EQV262144:EQW262146 FAR262144:FAS262146 FKN262144:FKO262146 FUJ262144:FUK262146 GEF262144:GEG262146 GOB262144:GOC262146 GXX262144:GXY262146 HHT262144:HHU262146 HRP262144:HRQ262146 IBL262144:IBM262146 ILH262144:ILI262146 IVD262144:IVE262146 JEZ262144:JFA262146 JOV262144:JOW262146 JYR262144:JYS262146 KIN262144:KIO262146 KSJ262144:KSK262146 LCF262144:LCG262146 LMB262144:LMC262146 LVX262144:LVY262146 MFT262144:MFU262146 MPP262144:MPQ262146 MZL262144:MZM262146 NJH262144:NJI262146 NTD262144:NTE262146 OCZ262144:ODA262146 OMV262144:OMW262146 OWR262144:OWS262146 PGN262144:PGO262146 PQJ262144:PQK262146 QAF262144:QAG262146 QKB262144:QKC262146 QTX262144:QTY262146 RDT262144:RDU262146 RNP262144:RNQ262146 RXL262144:RXM262146 SHH262144:SHI262146 SRD262144:SRE262146 TAZ262144:TBA262146 TKV262144:TKW262146 TUR262144:TUS262146 UEN262144:UEO262146 UOJ262144:UOK262146 UYF262144:UYG262146 VIB262144:VIC262146 VRX262144:VRY262146 WBT262144:WBU262146 WLP262144:WLQ262146 WVL262144:WVM262146 D327680:E327682 IZ327680:JA327682 SV327680:SW327682 ACR327680:ACS327682 AMN327680:AMO327682 AWJ327680:AWK327682 BGF327680:BGG327682 BQB327680:BQC327682 BZX327680:BZY327682 CJT327680:CJU327682 CTP327680:CTQ327682 DDL327680:DDM327682 DNH327680:DNI327682 DXD327680:DXE327682 EGZ327680:EHA327682 EQV327680:EQW327682 FAR327680:FAS327682 FKN327680:FKO327682 FUJ327680:FUK327682 GEF327680:GEG327682 GOB327680:GOC327682 GXX327680:GXY327682 HHT327680:HHU327682 HRP327680:HRQ327682 IBL327680:IBM327682 ILH327680:ILI327682 IVD327680:IVE327682 JEZ327680:JFA327682 JOV327680:JOW327682 JYR327680:JYS327682 KIN327680:KIO327682 KSJ327680:KSK327682 LCF327680:LCG327682 LMB327680:LMC327682 LVX327680:LVY327682 MFT327680:MFU327682 MPP327680:MPQ327682 MZL327680:MZM327682 NJH327680:NJI327682 NTD327680:NTE327682 OCZ327680:ODA327682 OMV327680:OMW327682 OWR327680:OWS327682 PGN327680:PGO327682 PQJ327680:PQK327682 QAF327680:QAG327682 QKB327680:QKC327682 QTX327680:QTY327682 RDT327680:RDU327682 RNP327680:RNQ327682 RXL327680:RXM327682 SHH327680:SHI327682 SRD327680:SRE327682 TAZ327680:TBA327682 TKV327680:TKW327682 TUR327680:TUS327682 UEN327680:UEO327682 UOJ327680:UOK327682 UYF327680:UYG327682 VIB327680:VIC327682 VRX327680:VRY327682 WBT327680:WBU327682 WLP327680:WLQ327682 WVL327680:WVM327682 D393216:E393218 IZ393216:JA393218 SV393216:SW393218 ACR393216:ACS393218 AMN393216:AMO393218 AWJ393216:AWK393218 BGF393216:BGG393218 BQB393216:BQC393218 BZX393216:BZY393218 CJT393216:CJU393218 CTP393216:CTQ393218 DDL393216:DDM393218 DNH393216:DNI393218 DXD393216:DXE393218 EGZ393216:EHA393218 EQV393216:EQW393218 FAR393216:FAS393218 FKN393216:FKO393218 FUJ393216:FUK393218 GEF393216:GEG393218 GOB393216:GOC393218 GXX393216:GXY393218 HHT393216:HHU393218 HRP393216:HRQ393218 IBL393216:IBM393218 ILH393216:ILI393218 IVD393216:IVE393218 JEZ393216:JFA393218 JOV393216:JOW393218 JYR393216:JYS393218 KIN393216:KIO393218 KSJ393216:KSK393218 LCF393216:LCG393218 LMB393216:LMC393218 LVX393216:LVY393218 MFT393216:MFU393218 MPP393216:MPQ393218 MZL393216:MZM393218 NJH393216:NJI393218 NTD393216:NTE393218 OCZ393216:ODA393218 OMV393216:OMW393218 OWR393216:OWS393218 PGN393216:PGO393218 PQJ393216:PQK393218 QAF393216:QAG393218 QKB393216:QKC393218 QTX393216:QTY393218 RDT393216:RDU393218 RNP393216:RNQ393218 RXL393216:RXM393218 SHH393216:SHI393218 SRD393216:SRE393218 TAZ393216:TBA393218 TKV393216:TKW393218 TUR393216:TUS393218 UEN393216:UEO393218 UOJ393216:UOK393218 UYF393216:UYG393218 VIB393216:VIC393218 VRX393216:VRY393218 WBT393216:WBU393218 WLP393216:WLQ393218 WVL393216:WVM393218 D458752:E458754 IZ458752:JA458754 SV458752:SW458754 ACR458752:ACS458754 AMN458752:AMO458754 AWJ458752:AWK458754 BGF458752:BGG458754 BQB458752:BQC458754 BZX458752:BZY458754 CJT458752:CJU458754 CTP458752:CTQ458754 DDL458752:DDM458754 DNH458752:DNI458754 DXD458752:DXE458754 EGZ458752:EHA458754 EQV458752:EQW458754 FAR458752:FAS458754 FKN458752:FKO458754 FUJ458752:FUK458754 GEF458752:GEG458754 GOB458752:GOC458754 GXX458752:GXY458754 HHT458752:HHU458754 HRP458752:HRQ458754 IBL458752:IBM458754 ILH458752:ILI458754 IVD458752:IVE458754 JEZ458752:JFA458754 JOV458752:JOW458754 JYR458752:JYS458754 KIN458752:KIO458754 KSJ458752:KSK458754 LCF458752:LCG458754 LMB458752:LMC458754 LVX458752:LVY458754 MFT458752:MFU458754 MPP458752:MPQ458754 MZL458752:MZM458754 NJH458752:NJI458754 NTD458752:NTE458754 OCZ458752:ODA458754 OMV458752:OMW458754 OWR458752:OWS458754 PGN458752:PGO458754 PQJ458752:PQK458754 QAF458752:QAG458754 QKB458752:QKC458754 QTX458752:QTY458754 RDT458752:RDU458754 RNP458752:RNQ458754 RXL458752:RXM458754 SHH458752:SHI458754 SRD458752:SRE458754 TAZ458752:TBA458754 TKV458752:TKW458754 TUR458752:TUS458754 UEN458752:UEO458754 UOJ458752:UOK458754 UYF458752:UYG458754 VIB458752:VIC458754 VRX458752:VRY458754 WBT458752:WBU458754 WLP458752:WLQ458754 WVL458752:WVM458754 D524288:E524290 IZ524288:JA524290 SV524288:SW524290 ACR524288:ACS524290 AMN524288:AMO524290 AWJ524288:AWK524290 BGF524288:BGG524290 BQB524288:BQC524290 BZX524288:BZY524290 CJT524288:CJU524290 CTP524288:CTQ524290 DDL524288:DDM524290 DNH524288:DNI524290 DXD524288:DXE524290 EGZ524288:EHA524290 EQV524288:EQW524290 FAR524288:FAS524290 FKN524288:FKO524290 FUJ524288:FUK524290 GEF524288:GEG524290 GOB524288:GOC524290 GXX524288:GXY524290 HHT524288:HHU524290 HRP524288:HRQ524290 IBL524288:IBM524290 ILH524288:ILI524290 IVD524288:IVE524290 JEZ524288:JFA524290 JOV524288:JOW524290 JYR524288:JYS524290 KIN524288:KIO524290 KSJ524288:KSK524290 LCF524288:LCG524290 LMB524288:LMC524290 LVX524288:LVY524290 MFT524288:MFU524290 MPP524288:MPQ524290 MZL524288:MZM524290 NJH524288:NJI524290 NTD524288:NTE524290 OCZ524288:ODA524290 OMV524288:OMW524290 OWR524288:OWS524290 PGN524288:PGO524290 PQJ524288:PQK524290 QAF524288:QAG524290 QKB524288:QKC524290 QTX524288:QTY524290 RDT524288:RDU524290 RNP524288:RNQ524290 RXL524288:RXM524290 SHH524288:SHI524290 SRD524288:SRE524290 TAZ524288:TBA524290 TKV524288:TKW524290 TUR524288:TUS524290 UEN524288:UEO524290 UOJ524288:UOK524290 UYF524288:UYG524290 VIB524288:VIC524290 VRX524288:VRY524290 WBT524288:WBU524290 WLP524288:WLQ524290 WVL524288:WVM524290 D589824:E589826 IZ589824:JA589826 SV589824:SW589826 ACR589824:ACS589826 AMN589824:AMO589826 AWJ589824:AWK589826 BGF589824:BGG589826 BQB589824:BQC589826 BZX589824:BZY589826 CJT589824:CJU589826 CTP589824:CTQ589826 DDL589824:DDM589826 DNH589824:DNI589826 DXD589824:DXE589826 EGZ589824:EHA589826 EQV589824:EQW589826 FAR589824:FAS589826 FKN589824:FKO589826 FUJ589824:FUK589826 GEF589824:GEG589826 GOB589824:GOC589826 GXX589824:GXY589826 HHT589824:HHU589826 HRP589824:HRQ589826 IBL589824:IBM589826 ILH589824:ILI589826 IVD589824:IVE589826 JEZ589824:JFA589826 JOV589824:JOW589826 JYR589824:JYS589826 KIN589824:KIO589826 KSJ589824:KSK589826 LCF589824:LCG589826 LMB589824:LMC589826 LVX589824:LVY589826 MFT589824:MFU589826 MPP589824:MPQ589826 MZL589824:MZM589826 NJH589824:NJI589826 NTD589824:NTE589826 OCZ589824:ODA589826 OMV589824:OMW589826 OWR589824:OWS589826 PGN589824:PGO589826 PQJ589824:PQK589826 QAF589824:QAG589826 QKB589824:QKC589826 QTX589824:QTY589826 RDT589824:RDU589826 RNP589824:RNQ589826 RXL589824:RXM589826 SHH589824:SHI589826 SRD589824:SRE589826 TAZ589824:TBA589826 TKV589824:TKW589826 TUR589824:TUS589826 UEN589824:UEO589826 UOJ589824:UOK589826 UYF589824:UYG589826 VIB589824:VIC589826 VRX589824:VRY589826 WBT589824:WBU589826 WLP589824:WLQ589826 WVL589824:WVM589826 D655360:E655362 IZ655360:JA655362 SV655360:SW655362 ACR655360:ACS655362 AMN655360:AMO655362 AWJ655360:AWK655362 BGF655360:BGG655362 BQB655360:BQC655362 BZX655360:BZY655362 CJT655360:CJU655362 CTP655360:CTQ655362 DDL655360:DDM655362 DNH655360:DNI655362 DXD655360:DXE655362 EGZ655360:EHA655362 EQV655360:EQW655362 FAR655360:FAS655362 FKN655360:FKO655362 FUJ655360:FUK655362 GEF655360:GEG655362 GOB655360:GOC655362 GXX655360:GXY655362 HHT655360:HHU655362 HRP655360:HRQ655362 IBL655360:IBM655362 ILH655360:ILI655362 IVD655360:IVE655362 JEZ655360:JFA655362 JOV655360:JOW655362 JYR655360:JYS655362 KIN655360:KIO655362 KSJ655360:KSK655362 LCF655360:LCG655362 LMB655360:LMC655362 LVX655360:LVY655362 MFT655360:MFU655362 MPP655360:MPQ655362 MZL655360:MZM655362 NJH655360:NJI655362 NTD655360:NTE655362 OCZ655360:ODA655362 OMV655360:OMW655362 OWR655360:OWS655362 PGN655360:PGO655362 PQJ655360:PQK655362 QAF655360:QAG655362 QKB655360:QKC655362 QTX655360:QTY655362 RDT655360:RDU655362 RNP655360:RNQ655362 RXL655360:RXM655362 SHH655360:SHI655362 SRD655360:SRE655362 TAZ655360:TBA655362 TKV655360:TKW655362 TUR655360:TUS655362 UEN655360:UEO655362 UOJ655360:UOK655362 UYF655360:UYG655362 VIB655360:VIC655362 VRX655360:VRY655362 WBT655360:WBU655362 WLP655360:WLQ655362 WVL655360:WVM655362 D720896:E720898 IZ720896:JA720898 SV720896:SW720898 ACR720896:ACS720898 AMN720896:AMO720898 AWJ720896:AWK720898 BGF720896:BGG720898 BQB720896:BQC720898 BZX720896:BZY720898 CJT720896:CJU720898 CTP720896:CTQ720898 DDL720896:DDM720898 DNH720896:DNI720898 DXD720896:DXE720898 EGZ720896:EHA720898 EQV720896:EQW720898 FAR720896:FAS720898 FKN720896:FKO720898 FUJ720896:FUK720898 GEF720896:GEG720898 GOB720896:GOC720898 GXX720896:GXY720898 HHT720896:HHU720898 HRP720896:HRQ720898 IBL720896:IBM720898 ILH720896:ILI720898 IVD720896:IVE720898 JEZ720896:JFA720898 JOV720896:JOW720898 JYR720896:JYS720898 KIN720896:KIO720898 KSJ720896:KSK720898 LCF720896:LCG720898 LMB720896:LMC720898 LVX720896:LVY720898 MFT720896:MFU720898 MPP720896:MPQ720898 MZL720896:MZM720898 NJH720896:NJI720898 NTD720896:NTE720898 OCZ720896:ODA720898 OMV720896:OMW720898 OWR720896:OWS720898 PGN720896:PGO720898 PQJ720896:PQK720898 QAF720896:QAG720898 QKB720896:QKC720898 QTX720896:QTY720898 RDT720896:RDU720898 RNP720896:RNQ720898 RXL720896:RXM720898 SHH720896:SHI720898 SRD720896:SRE720898 TAZ720896:TBA720898 TKV720896:TKW720898 TUR720896:TUS720898 UEN720896:UEO720898 UOJ720896:UOK720898 UYF720896:UYG720898 VIB720896:VIC720898 VRX720896:VRY720898 WBT720896:WBU720898 WLP720896:WLQ720898 WVL720896:WVM720898 D786432:E786434 IZ786432:JA786434 SV786432:SW786434 ACR786432:ACS786434 AMN786432:AMO786434 AWJ786432:AWK786434 BGF786432:BGG786434 BQB786432:BQC786434 BZX786432:BZY786434 CJT786432:CJU786434 CTP786432:CTQ786434 DDL786432:DDM786434 DNH786432:DNI786434 DXD786432:DXE786434 EGZ786432:EHA786434 EQV786432:EQW786434 FAR786432:FAS786434 FKN786432:FKO786434 FUJ786432:FUK786434 GEF786432:GEG786434 GOB786432:GOC786434 GXX786432:GXY786434 HHT786432:HHU786434 HRP786432:HRQ786434 IBL786432:IBM786434 ILH786432:ILI786434 IVD786432:IVE786434 JEZ786432:JFA786434 JOV786432:JOW786434 JYR786432:JYS786434 KIN786432:KIO786434 KSJ786432:KSK786434 LCF786432:LCG786434 LMB786432:LMC786434 LVX786432:LVY786434 MFT786432:MFU786434 MPP786432:MPQ786434 MZL786432:MZM786434 NJH786432:NJI786434 NTD786432:NTE786434 OCZ786432:ODA786434 OMV786432:OMW786434 OWR786432:OWS786434 PGN786432:PGO786434 PQJ786432:PQK786434 QAF786432:QAG786434 QKB786432:QKC786434 QTX786432:QTY786434 RDT786432:RDU786434 RNP786432:RNQ786434 RXL786432:RXM786434 SHH786432:SHI786434 SRD786432:SRE786434 TAZ786432:TBA786434 TKV786432:TKW786434 TUR786432:TUS786434 UEN786432:UEO786434 UOJ786432:UOK786434 UYF786432:UYG786434 VIB786432:VIC786434 VRX786432:VRY786434 WBT786432:WBU786434 WLP786432:WLQ786434 WVL786432:WVM786434 D851968:E851970 IZ851968:JA851970 SV851968:SW851970 ACR851968:ACS851970 AMN851968:AMO851970 AWJ851968:AWK851970 BGF851968:BGG851970 BQB851968:BQC851970 BZX851968:BZY851970 CJT851968:CJU851970 CTP851968:CTQ851970 DDL851968:DDM851970 DNH851968:DNI851970 DXD851968:DXE851970 EGZ851968:EHA851970 EQV851968:EQW851970 FAR851968:FAS851970 FKN851968:FKO851970 FUJ851968:FUK851970 GEF851968:GEG851970 GOB851968:GOC851970 GXX851968:GXY851970 HHT851968:HHU851970 HRP851968:HRQ851970 IBL851968:IBM851970 ILH851968:ILI851970 IVD851968:IVE851970 JEZ851968:JFA851970 JOV851968:JOW851970 JYR851968:JYS851970 KIN851968:KIO851970 KSJ851968:KSK851970 LCF851968:LCG851970 LMB851968:LMC851970 LVX851968:LVY851970 MFT851968:MFU851970 MPP851968:MPQ851970 MZL851968:MZM851970 NJH851968:NJI851970 NTD851968:NTE851970 OCZ851968:ODA851970 OMV851968:OMW851970 OWR851968:OWS851970 PGN851968:PGO851970 PQJ851968:PQK851970 QAF851968:QAG851970 QKB851968:QKC851970 QTX851968:QTY851970 RDT851968:RDU851970 RNP851968:RNQ851970 RXL851968:RXM851970 SHH851968:SHI851970 SRD851968:SRE851970 TAZ851968:TBA851970 TKV851968:TKW851970 TUR851968:TUS851970 UEN851968:UEO851970 UOJ851968:UOK851970 UYF851968:UYG851970 VIB851968:VIC851970 VRX851968:VRY851970 WBT851968:WBU851970 WLP851968:WLQ851970 WVL851968:WVM851970 D917504:E917506 IZ917504:JA917506 SV917504:SW917506 ACR917504:ACS917506 AMN917504:AMO917506 AWJ917504:AWK917506 BGF917504:BGG917506 BQB917504:BQC917506 BZX917504:BZY917506 CJT917504:CJU917506 CTP917504:CTQ917506 DDL917504:DDM917506 DNH917504:DNI917506 DXD917504:DXE917506 EGZ917504:EHA917506 EQV917504:EQW917506 FAR917504:FAS917506 FKN917504:FKO917506 FUJ917504:FUK917506 GEF917504:GEG917506 GOB917504:GOC917506 GXX917504:GXY917506 HHT917504:HHU917506 HRP917504:HRQ917506 IBL917504:IBM917506 ILH917504:ILI917506 IVD917504:IVE917506 JEZ917504:JFA917506 JOV917504:JOW917506 JYR917504:JYS917506 KIN917504:KIO917506 KSJ917504:KSK917506 LCF917504:LCG917506 LMB917504:LMC917506 LVX917504:LVY917506 MFT917504:MFU917506 MPP917504:MPQ917506 MZL917504:MZM917506 NJH917504:NJI917506 NTD917504:NTE917506 OCZ917504:ODA917506 OMV917504:OMW917506 OWR917504:OWS917506 PGN917504:PGO917506 PQJ917504:PQK917506 QAF917504:QAG917506 QKB917504:QKC917506 QTX917504:QTY917506 RDT917504:RDU917506 RNP917504:RNQ917506 RXL917504:RXM917506 SHH917504:SHI917506 SRD917504:SRE917506 TAZ917504:TBA917506 TKV917504:TKW917506 TUR917504:TUS917506 UEN917504:UEO917506 UOJ917504:UOK917506 UYF917504:UYG917506 VIB917504:VIC917506 VRX917504:VRY917506 WBT917504:WBU917506 WLP917504:WLQ917506 WVL917504:WVM917506 D983040:E983042 IZ983040:JA983042 SV983040:SW983042 ACR983040:ACS983042 AMN983040:AMO983042 AWJ983040:AWK983042 BGF983040:BGG983042 BQB983040:BQC983042 BZX983040:BZY983042 CJT983040:CJU983042 CTP983040:CTQ983042 DDL983040:DDM983042 DNH983040:DNI983042 DXD983040:DXE983042 EGZ983040:EHA983042 EQV983040:EQW983042 FAR983040:FAS983042 FKN983040:FKO983042 FUJ983040:FUK983042 GEF983040:GEG983042 GOB983040:GOC983042 GXX983040:GXY983042 HHT983040:HHU983042 HRP983040:HRQ983042 IBL983040:IBM983042 ILH983040:ILI983042 IVD983040:IVE983042 JEZ983040:JFA983042 JOV983040:JOW983042 JYR983040:JYS983042 KIN983040:KIO983042 KSJ983040:KSK983042 LCF983040:LCG983042 LMB983040:LMC983042 LVX983040:LVY983042 MFT983040:MFU983042 MPP983040:MPQ983042 MZL983040:MZM983042 NJH983040:NJI983042 NTD983040:NTE983042 OCZ983040:ODA983042 OMV983040:OMW983042 OWR983040:OWS983042 PGN983040:PGO983042 PQJ983040:PQK983042 QAF983040:QAG983042 QKB983040:QKC983042 QTX983040:QTY983042 RDT983040:RDU983042 RNP983040:RNQ983042 RXL983040:RXM983042 SHH983040:SHI983042 SRD983040:SRE983042 TAZ983040:TBA983042 TKV983040:TKW983042 TUR983040:TUS983042 UEN983040:UEO983042 UOJ983040:UOK983042 UYF983040:UYG983042 VIB983040:VIC983042 VRX983040:VRY983042 WBT983040:WBU983042 WLP983040:WLQ983042 WVL983040:WVM983042 WVM983036:WVM983038 E65532:E65534 JA65532:JA65534 SW65532:SW65534 ACS65532:ACS65534 AMO65532:AMO65534 AWK65532:AWK65534 BGG65532:BGG65534 BQC65532:BQC65534 BZY65532:BZY65534 CJU65532:CJU65534 CTQ65532:CTQ65534 DDM65532:DDM65534 DNI65532:DNI65534 DXE65532:DXE65534 EHA65532:EHA65534 EQW65532:EQW65534 FAS65532:FAS65534 FKO65532:FKO65534 FUK65532:FUK65534 GEG65532:GEG65534 GOC65532:GOC65534 GXY65532:GXY65534 HHU65532:HHU65534 HRQ65532:HRQ65534 IBM65532:IBM65534 ILI65532:ILI65534 IVE65532:IVE65534 JFA65532:JFA65534 JOW65532:JOW65534 JYS65532:JYS65534 KIO65532:KIO65534 KSK65532:KSK65534 LCG65532:LCG65534 LMC65532:LMC65534 LVY65532:LVY65534 MFU65532:MFU65534 MPQ65532:MPQ65534 MZM65532:MZM65534 NJI65532:NJI65534 NTE65532:NTE65534 ODA65532:ODA65534 OMW65532:OMW65534 OWS65532:OWS65534 PGO65532:PGO65534 PQK65532:PQK65534 QAG65532:QAG65534 QKC65532:QKC65534 QTY65532:QTY65534 RDU65532:RDU65534 RNQ65532:RNQ65534 RXM65532:RXM65534 SHI65532:SHI65534 SRE65532:SRE65534 TBA65532:TBA65534 TKW65532:TKW65534 TUS65532:TUS65534 UEO65532:UEO65534 UOK65532:UOK65534 UYG65532:UYG65534 VIC65532:VIC65534 VRY65532:VRY65534 WBU65532:WBU65534 WLQ65532:WLQ65534 WVM65532:WVM65534 E131068:E131070 JA131068:JA131070 SW131068:SW131070 ACS131068:ACS131070 AMO131068:AMO131070 AWK131068:AWK131070 BGG131068:BGG131070 BQC131068:BQC131070 BZY131068:BZY131070 CJU131068:CJU131070 CTQ131068:CTQ131070 DDM131068:DDM131070 DNI131068:DNI131070 DXE131068:DXE131070 EHA131068:EHA131070 EQW131068:EQW131070 FAS131068:FAS131070 FKO131068:FKO131070 FUK131068:FUK131070 GEG131068:GEG131070 GOC131068:GOC131070 GXY131068:GXY131070 HHU131068:HHU131070 HRQ131068:HRQ131070 IBM131068:IBM131070 ILI131068:ILI131070 IVE131068:IVE131070 JFA131068:JFA131070 JOW131068:JOW131070 JYS131068:JYS131070 KIO131068:KIO131070 KSK131068:KSK131070 LCG131068:LCG131070 LMC131068:LMC131070 LVY131068:LVY131070 MFU131068:MFU131070 MPQ131068:MPQ131070 MZM131068:MZM131070 NJI131068:NJI131070 NTE131068:NTE131070 ODA131068:ODA131070 OMW131068:OMW131070 OWS131068:OWS131070 PGO131068:PGO131070 PQK131068:PQK131070 QAG131068:QAG131070 QKC131068:QKC131070 QTY131068:QTY131070 RDU131068:RDU131070 RNQ131068:RNQ131070 RXM131068:RXM131070 SHI131068:SHI131070 SRE131068:SRE131070 TBA131068:TBA131070 TKW131068:TKW131070 TUS131068:TUS131070 UEO131068:UEO131070 UOK131068:UOK131070 UYG131068:UYG131070 VIC131068:VIC131070 VRY131068:VRY131070 WBU131068:WBU131070 WLQ131068:WLQ131070 WVM131068:WVM131070 E196604:E196606 JA196604:JA196606 SW196604:SW196606 ACS196604:ACS196606 AMO196604:AMO196606 AWK196604:AWK196606 BGG196604:BGG196606 BQC196604:BQC196606 BZY196604:BZY196606 CJU196604:CJU196606 CTQ196604:CTQ196606 DDM196604:DDM196606 DNI196604:DNI196606 DXE196604:DXE196606 EHA196604:EHA196606 EQW196604:EQW196606 FAS196604:FAS196606 FKO196604:FKO196606 FUK196604:FUK196606 GEG196604:GEG196606 GOC196604:GOC196606 GXY196604:GXY196606 HHU196604:HHU196606 HRQ196604:HRQ196606 IBM196604:IBM196606 ILI196604:ILI196606 IVE196604:IVE196606 JFA196604:JFA196606 JOW196604:JOW196606 JYS196604:JYS196606 KIO196604:KIO196606 KSK196604:KSK196606 LCG196604:LCG196606 LMC196604:LMC196606 LVY196604:LVY196606 MFU196604:MFU196606 MPQ196604:MPQ196606 MZM196604:MZM196606 NJI196604:NJI196606 NTE196604:NTE196606 ODA196604:ODA196606 OMW196604:OMW196606 OWS196604:OWS196606 PGO196604:PGO196606 PQK196604:PQK196606 QAG196604:QAG196606 QKC196604:QKC196606 QTY196604:QTY196606 RDU196604:RDU196606 RNQ196604:RNQ196606 RXM196604:RXM196606 SHI196604:SHI196606 SRE196604:SRE196606 TBA196604:TBA196606 TKW196604:TKW196606 TUS196604:TUS196606 UEO196604:UEO196606 UOK196604:UOK196606 UYG196604:UYG196606 VIC196604:VIC196606 VRY196604:VRY196606 WBU196604:WBU196606 WLQ196604:WLQ196606 WVM196604:WVM196606 E262140:E262142 JA262140:JA262142 SW262140:SW262142 ACS262140:ACS262142 AMO262140:AMO262142 AWK262140:AWK262142 BGG262140:BGG262142 BQC262140:BQC262142 BZY262140:BZY262142 CJU262140:CJU262142 CTQ262140:CTQ262142 DDM262140:DDM262142 DNI262140:DNI262142 DXE262140:DXE262142 EHA262140:EHA262142 EQW262140:EQW262142 FAS262140:FAS262142 FKO262140:FKO262142 FUK262140:FUK262142 GEG262140:GEG262142 GOC262140:GOC262142 GXY262140:GXY262142 HHU262140:HHU262142 HRQ262140:HRQ262142 IBM262140:IBM262142 ILI262140:ILI262142 IVE262140:IVE262142 JFA262140:JFA262142 JOW262140:JOW262142 JYS262140:JYS262142 KIO262140:KIO262142 KSK262140:KSK262142 LCG262140:LCG262142 LMC262140:LMC262142 LVY262140:LVY262142 MFU262140:MFU262142 MPQ262140:MPQ262142 MZM262140:MZM262142 NJI262140:NJI262142 NTE262140:NTE262142 ODA262140:ODA262142 OMW262140:OMW262142 OWS262140:OWS262142 PGO262140:PGO262142 PQK262140:PQK262142 QAG262140:QAG262142 QKC262140:QKC262142 QTY262140:QTY262142 RDU262140:RDU262142 RNQ262140:RNQ262142 RXM262140:RXM262142 SHI262140:SHI262142 SRE262140:SRE262142 TBA262140:TBA262142 TKW262140:TKW262142 TUS262140:TUS262142 UEO262140:UEO262142 UOK262140:UOK262142 UYG262140:UYG262142 VIC262140:VIC262142 VRY262140:VRY262142 WBU262140:WBU262142 WLQ262140:WLQ262142 WVM262140:WVM262142 E327676:E327678 JA327676:JA327678 SW327676:SW327678 ACS327676:ACS327678 AMO327676:AMO327678 AWK327676:AWK327678 BGG327676:BGG327678 BQC327676:BQC327678 BZY327676:BZY327678 CJU327676:CJU327678 CTQ327676:CTQ327678 DDM327676:DDM327678 DNI327676:DNI327678 DXE327676:DXE327678 EHA327676:EHA327678 EQW327676:EQW327678 FAS327676:FAS327678 FKO327676:FKO327678 FUK327676:FUK327678 GEG327676:GEG327678 GOC327676:GOC327678 GXY327676:GXY327678 HHU327676:HHU327678 HRQ327676:HRQ327678 IBM327676:IBM327678 ILI327676:ILI327678 IVE327676:IVE327678 JFA327676:JFA327678 JOW327676:JOW327678 JYS327676:JYS327678 KIO327676:KIO327678 KSK327676:KSK327678 LCG327676:LCG327678 LMC327676:LMC327678 LVY327676:LVY327678 MFU327676:MFU327678 MPQ327676:MPQ327678 MZM327676:MZM327678 NJI327676:NJI327678 NTE327676:NTE327678 ODA327676:ODA327678 OMW327676:OMW327678 OWS327676:OWS327678 PGO327676:PGO327678 PQK327676:PQK327678 QAG327676:QAG327678 QKC327676:QKC327678 QTY327676:QTY327678 RDU327676:RDU327678 RNQ327676:RNQ327678 RXM327676:RXM327678 SHI327676:SHI327678 SRE327676:SRE327678 TBA327676:TBA327678 TKW327676:TKW327678 TUS327676:TUS327678 UEO327676:UEO327678 UOK327676:UOK327678 UYG327676:UYG327678 VIC327676:VIC327678 VRY327676:VRY327678 WBU327676:WBU327678 WLQ327676:WLQ327678 WVM327676:WVM327678 E393212:E393214 JA393212:JA393214 SW393212:SW393214 ACS393212:ACS393214 AMO393212:AMO393214 AWK393212:AWK393214 BGG393212:BGG393214 BQC393212:BQC393214 BZY393212:BZY393214 CJU393212:CJU393214 CTQ393212:CTQ393214 DDM393212:DDM393214 DNI393212:DNI393214 DXE393212:DXE393214 EHA393212:EHA393214 EQW393212:EQW393214 FAS393212:FAS393214 FKO393212:FKO393214 FUK393212:FUK393214 GEG393212:GEG393214 GOC393212:GOC393214 GXY393212:GXY393214 HHU393212:HHU393214 HRQ393212:HRQ393214 IBM393212:IBM393214 ILI393212:ILI393214 IVE393212:IVE393214 JFA393212:JFA393214 JOW393212:JOW393214 JYS393212:JYS393214 KIO393212:KIO393214 KSK393212:KSK393214 LCG393212:LCG393214 LMC393212:LMC393214 LVY393212:LVY393214 MFU393212:MFU393214 MPQ393212:MPQ393214 MZM393212:MZM393214 NJI393212:NJI393214 NTE393212:NTE393214 ODA393212:ODA393214 OMW393212:OMW393214 OWS393212:OWS393214 PGO393212:PGO393214 PQK393212:PQK393214 QAG393212:QAG393214 QKC393212:QKC393214 QTY393212:QTY393214 RDU393212:RDU393214 RNQ393212:RNQ393214 RXM393212:RXM393214 SHI393212:SHI393214 SRE393212:SRE393214 TBA393212:TBA393214 TKW393212:TKW393214 TUS393212:TUS393214 UEO393212:UEO393214 UOK393212:UOK393214 UYG393212:UYG393214 VIC393212:VIC393214 VRY393212:VRY393214 WBU393212:WBU393214 WLQ393212:WLQ393214 WVM393212:WVM393214 E458748:E458750 JA458748:JA458750 SW458748:SW458750 ACS458748:ACS458750 AMO458748:AMO458750 AWK458748:AWK458750 BGG458748:BGG458750 BQC458748:BQC458750 BZY458748:BZY458750 CJU458748:CJU458750 CTQ458748:CTQ458750 DDM458748:DDM458750 DNI458748:DNI458750 DXE458748:DXE458750 EHA458748:EHA458750 EQW458748:EQW458750 FAS458748:FAS458750 FKO458748:FKO458750 FUK458748:FUK458750 GEG458748:GEG458750 GOC458748:GOC458750 GXY458748:GXY458750 HHU458748:HHU458750 HRQ458748:HRQ458750 IBM458748:IBM458750 ILI458748:ILI458750 IVE458748:IVE458750 JFA458748:JFA458750 JOW458748:JOW458750 JYS458748:JYS458750 KIO458748:KIO458750 KSK458748:KSK458750 LCG458748:LCG458750 LMC458748:LMC458750 LVY458748:LVY458750 MFU458748:MFU458750 MPQ458748:MPQ458750 MZM458748:MZM458750 NJI458748:NJI458750 NTE458748:NTE458750 ODA458748:ODA458750 OMW458748:OMW458750 OWS458748:OWS458750 PGO458748:PGO458750 PQK458748:PQK458750 QAG458748:QAG458750 QKC458748:QKC458750 QTY458748:QTY458750 RDU458748:RDU458750 RNQ458748:RNQ458750 RXM458748:RXM458750 SHI458748:SHI458750 SRE458748:SRE458750 TBA458748:TBA458750 TKW458748:TKW458750 TUS458748:TUS458750 UEO458748:UEO458750 UOK458748:UOK458750 UYG458748:UYG458750 VIC458748:VIC458750 VRY458748:VRY458750 WBU458748:WBU458750 WLQ458748:WLQ458750 WVM458748:WVM458750 E524284:E524286 JA524284:JA524286 SW524284:SW524286 ACS524284:ACS524286 AMO524284:AMO524286 AWK524284:AWK524286 BGG524284:BGG524286 BQC524284:BQC524286 BZY524284:BZY524286 CJU524284:CJU524286 CTQ524284:CTQ524286 DDM524284:DDM524286 DNI524284:DNI524286 DXE524284:DXE524286 EHA524284:EHA524286 EQW524284:EQW524286 FAS524284:FAS524286 FKO524284:FKO524286 FUK524284:FUK524286 GEG524284:GEG524286 GOC524284:GOC524286 GXY524284:GXY524286 HHU524284:HHU524286 HRQ524284:HRQ524286 IBM524284:IBM524286 ILI524284:ILI524286 IVE524284:IVE524286 JFA524284:JFA524286 JOW524284:JOW524286 JYS524284:JYS524286 KIO524284:KIO524286 KSK524284:KSK524286 LCG524284:LCG524286 LMC524284:LMC524286 LVY524284:LVY524286 MFU524284:MFU524286 MPQ524284:MPQ524286 MZM524284:MZM524286 NJI524284:NJI524286 NTE524284:NTE524286 ODA524284:ODA524286 OMW524284:OMW524286 OWS524284:OWS524286 PGO524284:PGO524286 PQK524284:PQK524286 QAG524284:QAG524286 QKC524284:QKC524286 QTY524284:QTY524286 RDU524284:RDU524286 RNQ524284:RNQ524286 RXM524284:RXM524286 SHI524284:SHI524286 SRE524284:SRE524286 TBA524284:TBA524286 TKW524284:TKW524286 TUS524284:TUS524286 UEO524284:UEO524286 UOK524284:UOK524286 UYG524284:UYG524286 VIC524284:VIC524286 VRY524284:VRY524286 WBU524284:WBU524286 WLQ524284:WLQ524286 WVM524284:WVM524286 E589820:E589822 JA589820:JA589822 SW589820:SW589822 ACS589820:ACS589822 AMO589820:AMO589822 AWK589820:AWK589822 BGG589820:BGG589822 BQC589820:BQC589822 BZY589820:BZY589822 CJU589820:CJU589822 CTQ589820:CTQ589822 DDM589820:DDM589822 DNI589820:DNI589822 DXE589820:DXE589822 EHA589820:EHA589822 EQW589820:EQW589822 FAS589820:FAS589822 FKO589820:FKO589822 FUK589820:FUK589822 GEG589820:GEG589822 GOC589820:GOC589822 GXY589820:GXY589822 HHU589820:HHU589822 HRQ589820:HRQ589822 IBM589820:IBM589822 ILI589820:ILI589822 IVE589820:IVE589822 JFA589820:JFA589822 JOW589820:JOW589822 JYS589820:JYS589822 KIO589820:KIO589822 KSK589820:KSK589822 LCG589820:LCG589822 LMC589820:LMC589822 LVY589820:LVY589822 MFU589820:MFU589822 MPQ589820:MPQ589822 MZM589820:MZM589822 NJI589820:NJI589822 NTE589820:NTE589822 ODA589820:ODA589822 OMW589820:OMW589822 OWS589820:OWS589822 PGO589820:PGO589822 PQK589820:PQK589822 QAG589820:QAG589822 QKC589820:QKC589822 QTY589820:QTY589822 RDU589820:RDU589822 RNQ589820:RNQ589822 RXM589820:RXM589822 SHI589820:SHI589822 SRE589820:SRE589822 TBA589820:TBA589822 TKW589820:TKW589822 TUS589820:TUS589822 UEO589820:UEO589822 UOK589820:UOK589822 UYG589820:UYG589822 VIC589820:VIC589822 VRY589820:VRY589822 WBU589820:WBU589822 WLQ589820:WLQ589822 WVM589820:WVM589822 E655356:E655358 JA655356:JA655358 SW655356:SW655358 ACS655356:ACS655358 AMO655356:AMO655358 AWK655356:AWK655358 BGG655356:BGG655358 BQC655356:BQC655358 BZY655356:BZY655358 CJU655356:CJU655358 CTQ655356:CTQ655358 DDM655356:DDM655358 DNI655356:DNI655358 DXE655356:DXE655358 EHA655356:EHA655358 EQW655356:EQW655358 FAS655356:FAS655358 FKO655356:FKO655358 FUK655356:FUK655358 GEG655356:GEG655358 GOC655356:GOC655358 GXY655356:GXY655358 HHU655356:HHU655358 HRQ655356:HRQ655358 IBM655356:IBM655358 ILI655356:ILI655358 IVE655356:IVE655358 JFA655356:JFA655358 JOW655356:JOW655358 JYS655356:JYS655358 KIO655356:KIO655358 KSK655356:KSK655358 LCG655356:LCG655358 LMC655356:LMC655358 LVY655356:LVY655358 MFU655356:MFU655358 MPQ655356:MPQ655358 MZM655356:MZM655358 NJI655356:NJI655358 NTE655356:NTE655358 ODA655356:ODA655358 OMW655356:OMW655358 OWS655356:OWS655358 PGO655356:PGO655358 PQK655356:PQK655358 QAG655356:QAG655358 QKC655356:QKC655358 QTY655356:QTY655358 RDU655356:RDU655358 RNQ655356:RNQ655358 RXM655356:RXM655358 SHI655356:SHI655358 SRE655356:SRE655358 TBA655356:TBA655358 TKW655356:TKW655358 TUS655356:TUS655358 UEO655356:UEO655358 UOK655356:UOK655358 UYG655356:UYG655358 VIC655356:VIC655358 VRY655356:VRY655358 WBU655356:WBU655358 WLQ655356:WLQ655358 WVM655356:WVM655358 E720892:E720894 JA720892:JA720894 SW720892:SW720894 ACS720892:ACS720894 AMO720892:AMO720894 AWK720892:AWK720894 BGG720892:BGG720894 BQC720892:BQC720894 BZY720892:BZY720894 CJU720892:CJU720894 CTQ720892:CTQ720894 DDM720892:DDM720894 DNI720892:DNI720894 DXE720892:DXE720894 EHA720892:EHA720894 EQW720892:EQW720894 FAS720892:FAS720894 FKO720892:FKO720894 FUK720892:FUK720894 GEG720892:GEG720894 GOC720892:GOC720894 GXY720892:GXY720894 HHU720892:HHU720894 HRQ720892:HRQ720894 IBM720892:IBM720894 ILI720892:ILI720894 IVE720892:IVE720894 JFA720892:JFA720894 JOW720892:JOW720894 JYS720892:JYS720894 KIO720892:KIO720894 KSK720892:KSK720894 LCG720892:LCG720894 LMC720892:LMC720894 LVY720892:LVY720894 MFU720892:MFU720894 MPQ720892:MPQ720894 MZM720892:MZM720894 NJI720892:NJI720894 NTE720892:NTE720894 ODA720892:ODA720894 OMW720892:OMW720894 OWS720892:OWS720894 PGO720892:PGO720894 PQK720892:PQK720894 QAG720892:QAG720894 QKC720892:QKC720894 QTY720892:QTY720894 RDU720892:RDU720894 RNQ720892:RNQ720894 RXM720892:RXM720894 SHI720892:SHI720894 SRE720892:SRE720894 TBA720892:TBA720894 TKW720892:TKW720894 TUS720892:TUS720894 UEO720892:UEO720894 UOK720892:UOK720894 UYG720892:UYG720894 VIC720892:VIC720894 VRY720892:VRY720894 WBU720892:WBU720894 WLQ720892:WLQ720894 WVM720892:WVM720894 E786428:E786430 JA786428:JA786430 SW786428:SW786430 ACS786428:ACS786430 AMO786428:AMO786430 AWK786428:AWK786430 BGG786428:BGG786430 BQC786428:BQC786430 BZY786428:BZY786430 CJU786428:CJU786430 CTQ786428:CTQ786430 DDM786428:DDM786430 DNI786428:DNI786430 DXE786428:DXE786430 EHA786428:EHA786430 EQW786428:EQW786430 FAS786428:FAS786430 FKO786428:FKO786430 FUK786428:FUK786430 GEG786428:GEG786430 GOC786428:GOC786430 GXY786428:GXY786430 HHU786428:HHU786430 HRQ786428:HRQ786430 IBM786428:IBM786430 ILI786428:ILI786430 IVE786428:IVE786430 JFA786428:JFA786430 JOW786428:JOW786430 JYS786428:JYS786430 KIO786428:KIO786430 KSK786428:KSK786430 LCG786428:LCG786430 LMC786428:LMC786430 LVY786428:LVY786430 MFU786428:MFU786430 MPQ786428:MPQ786430 MZM786428:MZM786430 NJI786428:NJI786430 NTE786428:NTE786430 ODA786428:ODA786430 OMW786428:OMW786430 OWS786428:OWS786430 PGO786428:PGO786430 PQK786428:PQK786430 QAG786428:QAG786430 QKC786428:QKC786430 QTY786428:QTY786430 RDU786428:RDU786430 RNQ786428:RNQ786430 RXM786428:RXM786430 SHI786428:SHI786430 SRE786428:SRE786430 TBA786428:TBA786430 TKW786428:TKW786430 TUS786428:TUS786430 UEO786428:UEO786430 UOK786428:UOK786430 UYG786428:UYG786430 VIC786428:VIC786430 VRY786428:VRY786430 WBU786428:WBU786430 WLQ786428:WLQ786430 WVM786428:WVM786430 E851964:E851966 JA851964:JA851966 SW851964:SW851966 ACS851964:ACS851966 AMO851964:AMO851966 AWK851964:AWK851966 BGG851964:BGG851966 BQC851964:BQC851966 BZY851964:BZY851966 CJU851964:CJU851966 CTQ851964:CTQ851966 DDM851964:DDM851966 DNI851964:DNI851966 DXE851964:DXE851966 EHA851964:EHA851966 EQW851964:EQW851966 FAS851964:FAS851966 FKO851964:FKO851966 FUK851964:FUK851966 GEG851964:GEG851966 GOC851964:GOC851966 GXY851964:GXY851966 HHU851964:HHU851966 HRQ851964:HRQ851966 IBM851964:IBM851966 ILI851964:ILI851966 IVE851964:IVE851966 JFA851964:JFA851966 JOW851964:JOW851966 JYS851964:JYS851966 KIO851964:KIO851966 KSK851964:KSK851966 LCG851964:LCG851966 LMC851964:LMC851966 LVY851964:LVY851966 MFU851964:MFU851966 MPQ851964:MPQ851966 MZM851964:MZM851966 NJI851964:NJI851966 NTE851964:NTE851966 ODA851964:ODA851966 OMW851964:OMW851966 OWS851964:OWS851966 PGO851964:PGO851966 PQK851964:PQK851966 QAG851964:QAG851966 QKC851964:QKC851966 QTY851964:QTY851966 RDU851964:RDU851966 RNQ851964:RNQ851966 RXM851964:RXM851966 SHI851964:SHI851966 SRE851964:SRE851966 TBA851964:TBA851966 TKW851964:TKW851966 TUS851964:TUS851966 UEO851964:UEO851966 UOK851964:UOK851966 UYG851964:UYG851966 VIC851964:VIC851966 VRY851964:VRY851966 WBU851964:WBU851966 WLQ851964:WLQ851966 WVM851964:WVM851966 E917500:E917502 JA917500:JA917502 SW917500:SW917502 ACS917500:ACS917502 AMO917500:AMO917502 AWK917500:AWK917502 BGG917500:BGG917502 BQC917500:BQC917502 BZY917500:BZY917502 CJU917500:CJU917502 CTQ917500:CTQ917502 DDM917500:DDM917502 DNI917500:DNI917502 DXE917500:DXE917502 EHA917500:EHA917502 EQW917500:EQW917502 FAS917500:FAS917502 FKO917500:FKO917502 FUK917500:FUK917502 GEG917500:GEG917502 GOC917500:GOC917502 GXY917500:GXY917502 HHU917500:HHU917502 HRQ917500:HRQ917502 IBM917500:IBM917502 ILI917500:ILI917502 IVE917500:IVE917502 JFA917500:JFA917502 JOW917500:JOW917502 JYS917500:JYS917502 KIO917500:KIO917502 KSK917500:KSK917502 LCG917500:LCG917502 LMC917500:LMC917502 LVY917500:LVY917502 MFU917500:MFU917502 MPQ917500:MPQ917502 MZM917500:MZM917502 NJI917500:NJI917502 NTE917500:NTE917502 ODA917500:ODA917502 OMW917500:OMW917502 OWS917500:OWS917502 PGO917500:PGO917502 PQK917500:PQK917502 QAG917500:QAG917502 QKC917500:QKC917502 QTY917500:QTY917502 RDU917500:RDU917502 RNQ917500:RNQ917502 RXM917500:RXM917502 SHI917500:SHI917502 SRE917500:SRE917502 TBA917500:TBA917502 TKW917500:TKW917502 TUS917500:TUS917502 UEO917500:UEO917502 UOK917500:UOK917502 UYG917500:UYG917502 VIC917500:VIC917502 VRY917500:VRY917502 WBU917500:WBU917502 WLQ917500:WLQ917502 WVM917500:WVM917502 E983036:E983038 JA983036:JA983038 SW983036:SW983038 ACS983036:ACS983038 AMO983036:AMO983038 AWK983036:AWK983038 BGG983036:BGG983038 BQC983036:BQC983038 BZY983036:BZY983038 CJU983036:CJU983038 CTQ983036:CTQ983038 DDM983036:DDM983038 DNI983036:DNI983038 DXE983036:DXE983038 EHA983036:EHA983038 EQW983036:EQW983038 FAS983036:FAS983038 FKO983036:FKO983038 FUK983036:FUK983038 GEG983036:GEG983038 GOC983036:GOC983038 GXY983036:GXY983038 HHU983036:HHU983038 HRQ983036:HRQ983038 IBM983036:IBM983038 ILI983036:ILI983038 IVE983036:IVE983038 JFA983036:JFA983038 JOW983036:JOW983038 JYS983036:JYS983038 KIO983036:KIO983038 KSK983036:KSK983038 LCG983036:LCG983038 LMC983036:LMC983038 LVY983036:LVY983038 MFU983036:MFU983038 MPQ983036:MPQ983038 MZM983036:MZM983038 NJI983036:NJI983038 NTE983036:NTE983038 ODA983036:ODA983038 OMW983036:OMW983038 OWS983036:OWS983038 PGO983036:PGO983038 PQK983036:PQK983038 QAG983036:QAG983038 QKC983036:QKC983038 QTY983036:QTY983038 RDU983036:RDU983038 RNQ983036:RNQ983038 RXM983036:RXM983038 SHI983036:SHI983038 SRE983036:SRE983038 TBA983036:TBA983038 TKW983036:TKW983038 TUS983036:TUS983038 UEO983036:UEO983038 UOK983036:UOK983038 UYG983036:UYG983038 VIC983036:VIC983038 VRY983036:VRY983038 WBU983036:WBU983038 WLQ983036:WLQ983038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5 WLP24:WLQ25 WBT24:WBU25 VRX24:VRY25 VIB24:VIC25 UYF24:UYG25 UOJ24:UOK25 UEN24:UEO25 TUR24:TUS25 TKV24:TKW25 TAZ24:TBA25 SRD24:SRE25 SHH24:SHI25 RXL24:RXM25 RNP24:RNQ25 RDT24:RDU25 QTX24:QTY25 QKB24:QKC25 QAF24:QAG25 PQJ24:PQK25 PGN24:PGO25 OWR24:OWS25 OMV24:OMW25 OCZ24:ODA25 NTD24:NTE25 NJH24:NJI25 MZL24:MZM25 MPP24:MPQ25 MFT24:MFU25 LVX24:LVY25 LMB24:LMC25 LCF24:LCG25 KSJ24:KSK25 KIN24:KIO25 JYR24:JYS25 JOV24:JOW25 JEZ24:JFA25 IVD24:IVE25 ILH24:ILI25 IBL24:IBM25 HRP24:HRQ25 HHT24:HHU25 GXX24:GXY25 GOB24:GOC25 GEF24:GEG25 FUJ24:FUK25 FKN24:FKO25 FAR24:FAS25 EQV24:EQW25 EGZ24:EHA25 DXD24:DXE25 DNH24:DNI25 DDL24:DDM25 CTP24:CTQ25 CJT24:CJU25 BZX24:BZY25 BQB24:BQC25 BGF24:BGG25 AWJ24:AWK25 AMN24:AMO25 ACR24:ACS25 SV24:SW25 IZ24:JA25 D24:E25">
      <formula1>1</formula1>
      <formula2>0</formula2>
    </dataValidation>
    <dataValidation type="whole" operator="greaterThanOrEqual" allowBlank="1" showErrorMessage="1" errorTitle="Valore" error="Inserire un numero maggiore o uguale a 0 (zero)!" sqref="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N65524:N65561 JJ65524:JJ65561 TF65524:TF65561 ADB65524:ADB65561 AMX65524:AMX65561 AWT65524:AWT65561 BGP65524:BGP65561 BQL65524:BQL65561 CAH65524:CAH65561 CKD65524:CKD65561 CTZ65524:CTZ65561 DDV65524:DDV65561 DNR65524:DNR65561 DXN65524:DXN65561 EHJ65524:EHJ65561 ERF65524:ERF65561 FBB65524:FBB65561 FKX65524:FKX65561 FUT65524:FUT65561 GEP65524:GEP65561 GOL65524:GOL65561 GYH65524:GYH65561 HID65524:HID65561 HRZ65524:HRZ65561 IBV65524:IBV65561 ILR65524:ILR65561 IVN65524:IVN65561 JFJ65524:JFJ65561 JPF65524:JPF65561 JZB65524:JZB65561 KIX65524:KIX65561 KST65524:KST65561 LCP65524:LCP65561 LML65524:LML65561 LWH65524:LWH65561 MGD65524:MGD65561 MPZ65524:MPZ65561 MZV65524:MZV65561 NJR65524:NJR65561 NTN65524:NTN65561 ODJ65524:ODJ65561 ONF65524:ONF65561 OXB65524:OXB65561 PGX65524:PGX65561 PQT65524:PQT65561 QAP65524:QAP65561 QKL65524:QKL65561 QUH65524:QUH65561 RED65524:RED65561 RNZ65524:RNZ65561 RXV65524:RXV65561 SHR65524:SHR65561 SRN65524:SRN65561 TBJ65524:TBJ65561 TLF65524:TLF65561 TVB65524:TVB65561 UEX65524:UEX65561 UOT65524:UOT65561 UYP65524:UYP65561 VIL65524:VIL65561 VSH65524:VSH65561 WCD65524:WCD65561 WLZ65524:WLZ65561 WVV65524:WVV65561 N131060:N131097 JJ131060:JJ131097 TF131060:TF131097 ADB131060:ADB131097 AMX131060:AMX131097 AWT131060:AWT131097 BGP131060:BGP131097 BQL131060:BQL131097 CAH131060:CAH131097 CKD131060:CKD131097 CTZ131060:CTZ131097 DDV131060:DDV131097 DNR131060:DNR131097 DXN131060:DXN131097 EHJ131060:EHJ131097 ERF131060:ERF131097 FBB131060:FBB131097 FKX131060:FKX131097 FUT131060:FUT131097 GEP131060:GEP131097 GOL131060:GOL131097 GYH131060:GYH131097 HID131060:HID131097 HRZ131060:HRZ131097 IBV131060:IBV131097 ILR131060:ILR131097 IVN131060:IVN131097 JFJ131060:JFJ131097 JPF131060:JPF131097 JZB131060:JZB131097 KIX131060:KIX131097 KST131060:KST131097 LCP131060:LCP131097 LML131060:LML131097 LWH131060:LWH131097 MGD131060:MGD131097 MPZ131060:MPZ131097 MZV131060:MZV131097 NJR131060:NJR131097 NTN131060:NTN131097 ODJ131060:ODJ131097 ONF131060:ONF131097 OXB131060:OXB131097 PGX131060:PGX131097 PQT131060:PQT131097 QAP131060:QAP131097 QKL131060:QKL131097 QUH131060:QUH131097 RED131060:RED131097 RNZ131060:RNZ131097 RXV131060:RXV131097 SHR131060:SHR131097 SRN131060:SRN131097 TBJ131060:TBJ131097 TLF131060:TLF131097 TVB131060:TVB131097 UEX131060:UEX131097 UOT131060:UOT131097 UYP131060:UYP131097 VIL131060:VIL131097 VSH131060:VSH131097 WCD131060:WCD131097 WLZ131060:WLZ131097 WVV131060:WVV131097 N196596:N196633 JJ196596:JJ196633 TF196596:TF196633 ADB196596:ADB196633 AMX196596:AMX196633 AWT196596:AWT196633 BGP196596:BGP196633 BQL196596:BQL196633 CAH196596:CAH196633 CKD196596:CKD196633 CTZ196596:CTZ196633 DDV196596:DDV196633 DNR196596:DNR196633 DXN196596:DXN196633 EHJ196596:EHJ196633 ERF196596:ERF196633 FBB196596:FBB196633 FKX196596:FKX196633 FUT196596:FUT196633 GEP196596:GEP196633 GOL196596:GOL196633 GYH196596:GYH196633 HID196596:HID196633 HRZ196596:HRZ196633 IBV196596:IBV196633 ILR196596:ILR196633 IVN196596:IVN196633 JFJ196596:JFJ196633 JPF196596:JPF196633 JZB196596:JZB196633 KIX196596:KIX196633 KST196596:KST196633 LCP196596:LCP196633 LML196596:LML196633 LWH196596:LWH196633 MGD196596:MGD196633 MPZ196596:MPZ196633 MZV196596:MZV196633 NJR196596:NJR196633 NTN196596:NTN196633 ODJ196596:ODJ196633 ONF196596:ONF196633 OXB196596:OXB196633 PGX196596:PGX196633 PQT196596:PQT196633 QAP196596:QAP196633 QKL196596:QKL196633 QUH196596:QUH196633 RED196596:RED196633 RNZ196596:RNZ196633 RXV196596:RXV196633 SHR196596:SHR196633 SRN196596:SRN196633 TBJ196596:TBJ196633 TLF196596:TLF196633 TVB196596:TVB196633 UEX196596:UEX196633 UOT196596:UOT196633 UYP196596:UYP196633 VIL196596:VIL196633 VSH196596:VSH196633 WCD196596:WCD196633 WLZ196596:WLZ196633 WVV196596:WVV196633 N262132:N262169 JJ262132:JJ262169 TF262132:TF262169 ADB262132:ADB262169 AMX262132:AMX262169 AWT262132:AWT262169 BGP262132:BGP262169 BQL262132:BQL262169 CAH262132:CAH262169 CKD262132:CKD262169 CTZ262132:CTZ262169 DDV262132:DDV262169 DNR262132:DNR262169 DXN262132:DXN262169 EHJ262132:EHJ262169 ERF262132:ERF262169 FBB262132:FBB262169 FKX262132:FKX262169 FUT262132:FUT262169 GEP262132:GEP262169 GOL262132:GOL262169 GYH262132:GYH262169 HID262132:HID262169 HRZ262132:HRZ262169 IBV262132:IBV262169 ILR262132:ILR262169 IVN262132:IVN262169 JFJ262132:JFJ262169 JPF262132:JPF262169 JZB262132:JZB262169 KIX262132:KIX262169 KST262132:KST262169 LCP262132:LCP262169 LML262132:LML262169 LWH262132:LWH262169 MGD262132:MGD262169 MPZ262132:MPZ262169 MZV262132:MZV262169 NJR262132:NJR262169 NTN262132:NTN262169 ODJ262132:ODJ262169 ONF262132:ONF262169 OXB262132:OXB262169 PGX262132:PGX262169 PQT262132:PQT262169 QAP262132:QAP262169 QKL262132:QKL262169 QUH262132:QUH262169 RED262132:RED262169 RNZ262132:RNZ262169 RXV262132:RXV262169 SHR262132:SHR262169 SRN262132:SRN262169 TBJ262132:TBJ262169 TLF262132:TLF262169 TVB262132:TVB262169 UEX262132:UEX262169 UOT262132:UOT262169 UYP262132:UYP262169 VIL262132:VIL262169 VSH262132:VSH262169 WCD262132:WCD262169 WLZ262132:WLZ262169 WVV262132:WVV262169 N327668:N327705 JJ327668:JJ327705 TF327668:TF327705 ADB327668:ADB327705 AMX327668:AMX327705 AWT327668:AWT327705 BGP327668:BGP327705 BQL327668:BQL327705 CAH327668:CAH327705 CKD327668:CKD327705 CTZ327668:CTZ327705 DDV327668:DDV327705 DNR327668:DNR327705 DXN327668:DXN327705 EHJ327668:EHJ327705 ERF327668:ERF327705 FBB327668:FBB327705 FKX327668:FKX327705 FUT327668:FUT327705 GEP327668:GEP327705 GOL327668:GOL327705 GYH327668:GYH327705 HID327668:HID327705 HRZ327668:HRZ327705 IBV327668:IBV327705 ILR327668:ILR327705 IVN327668:IVN327705 JFJ327668:JFJ327705 JPF327668:JPF327705 JZB327668:JZB327705 KIX327668:KIX327705 KST327668:KST327705 LCP327668:LCP327705 LML327668:LML327705 LWH327668:LWH327705 MGD327668:MGD327705 MPZ327668:MPZ327705 MZV327668:MZV327705 NJR327668:NJR327705 NTN327668:NTN327705 ODJ327668:ODJ327705 ONF327668:ONF327705 OXB327668:OXB327705 PGX327668:PGX327705 PQT327668:PQT327705 QAP327668:QAP327705 QKL327668:QKL327705 QUH327668:QUH327705 RED327668:RED327705 RNZ327668:RNZ327705 RXV327668:RXV327705 SHR327668:SHR327705 SRN327668:SRN327705 TBJ327668:TBJ327705 TLF327668:TLF327705 TVB327668:TVB327705 UEX327668:UEX327705 UOT327668:UOT327705 UYP327668:UYP327705 VIL327668:VIL327705 VSH327668:VSH327705 WCD327668:WCD327705 WLZ327668:WLZ327705 WVV327668:WVV327705 N393204:N393241 JJ393204:JJ393241 TF393204:TF393241 ADB393204:ADB393241 AMX393204:AMX393241 AWT393204:AWT393241 BGP393204:BGP393241 BQL393204:BQL393241 CAH393204:CAH393241 CKD393204:CKD393241 CTZ393204:CTZ393241 DDV393204:DDV393241 DNR393204:DNR393241 DXN393204:DXN393241 EHJ393204:EHJ393241 ERF393204:ERF393241 FBB393204:FBB393241 FKX393204:FKX393241 FUT393204:FUT393241 GEP393204:GEP393241 GOL393204:GOL393241 GYH393204:GYH393241 HID393204:HID393241 HRZ393204:HRZ393241 IBV393204:IBV393241 ILR393204:ILR393241 IVN393204:IVN393241 JFJ393204:JFJ393241 JPF393204:JPF393241 JZB393204:JZB393241 KIX393204:KIX393241 KST393204:KST393241 LCP393204:LCP393241 LML393204:LML393241 LWH393204:LWH393241 MGD393204:MGD393241 MPZ393204:MPZ393241 MZV393204:MZV393241 NJR393204:NJR393241 NTN393204:NTN393241 ODJ393204:ODJ393241 ONF393204:ONF393241 OXB393204:OXB393241 PGX393204:PGX393241 PQT393204:PQT393241 QAP393204:QAP393241 QKL393204:QKL393241 QUH393204:QUH393241 RED393204:RED393241 RNZ393204:RNZ393241 RXV393204:RXV393241 SHR393204:SHR393241 SRN393204:SRN393241 TBJ393204:TBJ393241 TLF393204:TLF393241 TVB393204:TVB393241 UEX393204:UEX393241 UOT393204:UOT393241 UYP393204:UYP393241 VIL393204:VIL393241 VSH393204:VSH393241 WCD393204:WCD393241 WLZ393204:WLZ393241 WVV393204:WVV393241 N458740:N458777 JJ458740:JJ458777 TF458740:TF458777 ADB458740:ADB458777 AMX458740:AMX458777 AWT458740:AWT458777 BGP458740:BGP458777 BQL458740:BQL458777 CAH458740:CAH458777 CKD458740:CKD458777 CTZ458740:CTZ458777 DDV458740:DDV458777 DNR458740:DNR458777 DXN458740:DXN458777 EHJ458740:EHJ458777 ERF458740:ERF458777 FBB458740:FBB458777 FKX458740:FKX458777 FUT458740:FUT458777 GEP458740:GEP458777 GOL458740:GOL458777 GYH458740:GYH458777 HID458740:HID458777 HRZ458740:HRZ458777 IBV458740:IBV458777 ILR458740:ILR458777 IVN458740:IVN458777 JFJ458740:JFJ458777 JPF458740:JPF458777 JZB458740:JZB458777 KIX458740:KIX458777 KST458740:KST458777 LCP458740:LCP458777 LML458740:LML458777 LWH458740:LWH458777 MGD458740:MGD458777 MPZ458740:MPZ458777 MZV458740:MZV458777 NJR458740:NJR458777 NTN458740:NTN458777 ODJ458740:ODJ458777 ONF458740:ONF458777 OXB458740:OXB458777 PGX458740:PGX458777 PQT458740:PQT458777 QAP458740:QAP458777 QKL458740:QKL458777 QUH458740:QUH458777 RED458740:RED458777 RNZ458740:RNZ458777 RXV458740:RXV458777 SHR458740:SHR458777 SRN458740:SRN458777 TBJ458740:TBJ458777 TLF458740:TLF458777 TVB458740:TVB458777 UEX458740:UEX458777 UOT458740:UOT458777 UYP458740:UYP458777 VIL458740:VIL458777 VSH458740:VSH458777 WCD458740:WCD458777 WLZ458740:WLZ458777 WVV458740:WVV458777 N524276:N524313 JJ524276:JJ524313 TF524276:TF524313 ADB524276:ADB524313 AMX524276:AMX524313 AWT524276:AWT524313 BGP524276:BGP524313 BQL524276:BQL524313 CAH524276:CAH524313 CKD524276:CKD524313 CTZ524276:CTZ524313 DDV524276:DDV524313 DNR524276:DNR524313 DXN524276:DXN524313 EHJ524276:EHJ524313 ERF524276:ERF524313 FBB524276:FBB524313 FKX524276:FKX524313 FUT524276:FUT524313 GEP524276:GEP524313 GOL524276:GOL524313 GYH524276:GYH524313 HID524276:HID524313 HRZ524276:HRZ524313 IBV524276:IBV524313 ILR524276:ILR524313 IVN524276:IVN524313 JFJ524276:JFJ524313 JPF524276:JPF524313 JZB524276:JZB524313 KIX524276:KIX524313 KST524276:KST524313 LCP524276:LCP524313 LML524276:LML524313 LWH524276:LWH524313 MGD524276:MGD524313 MPZ524276:MPZ524313 MZV524276:MZV524313 NJR524276:NJR524313 NTN524276:NTN524313 ODJ524276:ODJ524313 ONF524276:ONF524313 OXB524276:OXB524313 PGX524276:PGX524313 PQT524276:PQT524313 QAP524276:QAP524313 QKL524276:QKL524313 QUH524276:QUH524313 RED524276:RED524313 RNZ524276:RNZ524313 RXV524276:RXV524313 SHR524276:SHR524313 SRN524276:SRN524313 TBJ524276:TBJ524313 TLF524276:TLF524313 TVB524276:TVB524313 UEX524276:UEX524313 UOT524276:UOT524313 UYP524276:UYP524313 VIL524276:VIL524313 VSH524276:VSH524313 WCD524276:WCD524313 WLZ524276:WLZ524313 WVV524276:WVV524313 N589812:N589849 JJ589812:JJ589849 TF589812:TF589849 ADB589812:ADB589849 AMX589812:AMX589849 AWT589812:AWT589849 BGP589812:BGP589849 BQL589812:BQL589849 CAH589812:CAH589849 CKD589812:CKD589849 CTZ589812:CTZ589849 DDV589812:DDV589849 DNR589812:DNR589849 DXN589812:DXN589849 EHJ589812:EHJ589849 ERF589812:ERF589849 FBB589812:FBB589849 FKX589812:FKX589849 FUT589812:FUT589849 GEP589812:GEP589849 GOL589812:GOL589849 GYH589812:GYH589849 HID589812:HID589849 HRZ589812:HRZ589849 IBV589812:IBV589849 ILR589812:ILR589849 IVN589812:IVN589849 JFJ589812:JFJ589849 JPF589812:JPF589849 JZB589812:JZB589849 KIX589812:KIX589849 KST589812:KST589849 LCP589812:LCP589849 LML589812:LML589849 LWH589812:LWH589849 MGD589812:MGD589849 MPZ589812:MPZ589849 MZV589812:MZV589849 NJR589812:NJR589849 NTN589812:NTN589849 ODJ589812:ODJ589849 ONF589812:ONF589849 OXB589812:OXB589849 PGX589812:PGX589849 PQT589812:PQT589849 QAP589812:QAP589849 QKL589812:QKL589849 QUH589812:QUH589849 RED589812:RED589849 RNZ589812:RNZ589849 RXV589812:RXV589849 SHR589812:SHR589849 SRN589812:SRN589849 TBJ589812:TBJ589849 TLF589812:TLF589849 TVB589812:TVB589849 UEX589812:UEX589849 UOT589812:UOT589849 UYP589812:UYP589849 VIL589812:VIL589849 VSH589812:VSH589849 WCD589812:WCD589849 WLZ589812:WLZ589849 WVV589812:WVV589849 N655348:N655385 JJ655348:JJ655385 TF655348:TF655385 ADB655348:ADB655385 AMX655348:AMX655385 AWT655348:AWT655385 BGP655348:BGP655385 BQL655348:BQL655385 CAH655348:CAH655385 CKD655348:CKD655385 CTZ655348:CTZ655385 DDV655348:DDV655385 DNR655348:DNR655385 DXN655348:DXN655385 EHJ655348:EHJ655385 ERF655348:ERF655385 FBB655348:FBB655385 FKX655348:FKX655385 FUT655348:FUT655385 GEP655348:GEP655385 GOL655348:GOL655385 GYH655348:GYH655385 HID655348:HID655385 HRZ655348:HRZ655385 IBV655348:IBV655385 ILR655348:ILR655385 IVN655348:IVN655385 JFJ655348:JFJ655385 JPF655348:JPF655385 JZB655348:JZB655385 KIX655348:KIX655385 KST655348:KST655385 LCP655348:LCP655385 LML655348:LML655385 LWH655348:LWH655385 MGD655348:MGD655385 MPZ655348:MPZ655385 MZV655348:MZV655385 NJR655348:NJR655385 NTN655348:NTN655385 ODJ655348:ODJ655385 ONF655348:ONF655385 OXB655348:OXB655385 PGX655348:PGX655385 PQT655348:PQT655385 QAP655348:QAP655385 QKL655348:QKL655385 QUH655348:QUH655385 RED655348:RED655385 RNZ655348:RNZ655385 RXV655348:RXV655385 SHR655348:SHR655385 SRN655348:SRN655385 TBJ655348:TBJ655385 TLF655348:TLF655385 TVB655348:TVB655385 UEX655348:UEX655385 UOT655348:UOT655385 UYP655348:UYP655385 VIL655348:VIL655385 VSH655348:VSH655385 WCD655348:WCD655385 WLZ655348:WLZ655385 WVV655348:WVV655385 N720884:N720921 JJ720884:JJ720921 TF720884:TF720921 ADB720884:ADB720921 AMX720884:AMX720921 AWT720884:AWT720921 BGP720884:BGP720921 BQL720884:BQL720921 CAH720884:CAH720921 CKD720884:CKD720921 CTZ720884:CTZ720921 DDV720884:DDV720921 DNR720884:DNR720921 DXN720884:DXN720921 EHJ720884:EHJ720921 ERF720884:ERF720921 FBB720884:FBB720921 FKX720884:FKX720921 FUT720884:FUT720921 GEP720884:GEP720921 GOL720884:GOL720921 GYH720884:GYH720921 HID720884:HID720921 HRZ720884:HRZ720921 IBV720884:IBV720921 ILR720884:ILR720921 IVN720884:IVN720921 JFJ720884:JFJ720921 JPF720884:JPF720921 JZB720884:JZB720921 KIX720884:KIX720921 KST720884:KST720921 LCP720884:LCP720921 LML720884:LML720921 LWH720884:LWH720921 MGD720884:MGD720921 MPZ720884:MPZ720921 MZV720884:MZV720921 NJR720884:NJR720921 NTN720884:NTN720921 ODJ720884:ODJ720921 ONF720884:ONF720921 OXB720884:OXB720921 PGX720884:PGX720921 PQT720884:PQT720921 QAP720884:QAP720921 QKL720884:QKL720921 QUH720884:QUH720921 RED720884:RED720921 RNZ720884:RNZ720921 RXV720884:RXV720921 SHR720884:SHR720921 SRN720884:SRN720921 TBJ720884:TBJ720921 TLF720884:TLF720921 TVB720884:TVB720921 UEX720884:UEX720921 UOT720884:UOT720921 UYP720884:UYP720921 VIL720884:VIL720921 VSH720884:VSH720921 WCD720884:WCD720921 WLZ720884:WLZ720921 WVV720884:WVV720921 N786420:N786457 JJ786420:JJ786457 TF786420:TF786457 ADB786420:ADB786457 AMX786420:AMX786457 AWT786420:AWT786457 BGP786420:BGP786457 BQL786420:BQL786457 CAH786420:CAH786457 CKD786420:CKD786457 CTZ786420:CTZ786457 DDV786420:DDV786457 DNR786420:DNR786457 DXN786420:DXN786457 EHJ786420:EHJ786457 ERF786420:ERF786457 FBB786420:FBB786457 FKX786420:FKX786457 FUT786420:FUT786457 GEP786420:GEP786457 GOL786420:GOL786457 GYH786420:GYH786457 HID786420:HID786457 HRZ786420:HRZ786457 IBV786420:IBV786457 ILR786420:ILR786457 IVN786420:IVN786457 JFJ786420:JFJ786457 JPF786420:JPF786457 JZB786420:JZB786457 KIX786420:KIX786457 KST786420:KST786457 LCP786420:LCP786457 LML786420:LML786457 LWH786420:LWH786457 MGD786420:MGD786457 MPZ786420:MPZ786457 MZV786420:MZV786457 NJR786420:NJR786457 NTN786420:NTN786457 ODJ786420:ODJ786457 ONF786420:ONF786457 OXB786420:OXB786457 PGX786420:PGX786457 PQT786420:PQT786457 QAP786420:QAP786457 QKL786420:QKL786457 QUH786420:QUH786457 RED786420:RED786457 RNZ786420:RNZ786457 RXV786420:RXV786457 SHR786420:SHR786457 SRN786420:SRN786457 TBJ786420:TBJ786457 TLF786420:TLF786457 TVB786420:TVB786457 UEX786420:UEX786457 UOT786420:UOT786457 UYP786420:UYP786457 VIL786420:VIL786457 VSH786420:VSH786457 WCD786420:WCD786457 WLZ786420:WLZ786457 WVV786420:WVV786457 N851956:N851993 JJ851956:JJ851993 TF851956:TF851993 ADB851956:ADB851993 AMX851956:AMX851993 AWT851956:AWT851993 BGP851956:BGP851993 BQL851956:BQL851993 CAH851956:CAH851993 CKD851956:CKD851993 CTZ851956:CTZ851993 DDV851956:DDV851993 DNR851956:DNR851993 DXN851956:DXN851993 EHJ851956:EHJ851993 ERF851956:ERF851993 FBB851956:FBB851993 FKX851956:FKX851993 FUT851956:FUT851993 GEP851956:GEP851993 GOL851956:GOL851993 GYH851956:GYH851993 HID851956:HID851993 HRZ851956:HRZ851993 IBV851956:IBV851993 ILR851956:ILR851993 IVN851956:IVN851993 JFJ851956:JFJ851993 JPF851956:JPF851993 JZB851956:JZB851993 KIX851956:KIX851993 KST851956:KST851993 LCP851956:LCP851993 LML851956:LML851993 LWH851956:LWH851993 MGD851956:MGD851993 MPZ851956:MPZ851993 MZV851956:MZV851993 NJR851956:NJR851993 NTN851956:NTN851993 ODJ851956:ODJ851993 ONF851956:ONF851993 OXB851956:OXB851993 PGX851956:PGX851993 PQT851956:PQT851993 QAP851956:QAP851993 QKL851956:QKL851993 QUH851956:QUH851993 RED851956:RED851993 RNZ851956:RNZ851993 RXV851956:RXV851993 SHR851956:SHR851993 SRN851956:SRN851993 TBJ851956:TBJ851993 TLF851956:TLF851993 TVB851956:TVB851993 UEX851956:UEX851993 UOT851956:UOT851993 UYP851956:UYP851993 VIL851956:VIL851993 VSH851956:VSH851993 WCD851956:WCD851993 WLZ851956:WLZ851993 WVV851956:WVV851993 N917492:N917529 JJ917492:JJ917529 TF917492:TF917529 ADB917492:ADB917529 AMX917492:AMX917529 AWT917492:AWT917529 BGP917492:BGP917529 BQL917492:BQL917529 CAH917492:CAH917529 CKD917492:CKD917529 CTZ917492:CTZ917529 DDV917492:DDV917529 DNR917492:DNR917529 DXN917492:DXN917529 EHJ917492:EHJ917529 ERF917492:ERF917529 FBB917492:FBB917529 FKX917492:FKX917529 FUT917492:FUT917529 GEP917492:GEP917529 GOL917492:GOL917529 GYH917492:GYH917529 HID917492:HID917529 HRZ917492:HRZ917529 IBV917492:IBV917529 ILR917492:ILR917529 IVN917492:IVN917529 JFJ917492:JFJ917529 JPF917492:JPF917529 JZB917492:JZB917529 KIX917492:KIX917529 KST917492:KST917529 LCP917492:LCP917529 LML917492:LML917529 LWH917492:LWH917529 MGD917492:MGD917529 MPZ917492:MPZ917529 MZV917492:MZV917529 NJR917492:NJR917529 NTN917492:NTN917529 ODJ917492:ODJ917529 ONF917492:ONF917529 OXB917492:OXB917529 PGX917492:PGX917529 PQT917492:PQT917529 QAP917492:QAP917529 QKL917492:QKL917529 QUH917492:QUH917529 RED917492:RED917529 RNZ917492:RNZ917529 RXV917492:RXV917529 SHR917492:SHR917529 SRN917492:SRN917529 TBJ917492:TBJ917529 TLF917492:TLF917529 TVB917492:TVB917529 UEX917492:UEX917529 UOT917492:UOT917529 UYP917492:UYP917529 VIL917492:VIL917529 VSH917492:VSH917529 WCD917492:WCD917529 WLZ917492:WLZ917529 WVV917492:WVV917529 N983028:N983065 JJ983028:JJ983065 TF983028:TF983065 ADB983028:ADB983065 AMX983028:AMX983065 AWT983028:AWT983065 BGP983028:BGP983065 BQL983028:BQL983065 CAH983028:CAH983065 CKD983028:CKD983065 CTZ983028:CTZ983065 DDV983028:DDV983065 DNR983028:DNR983065 DXN983028:DXN983065 EHJ983028:EHJ983065 ERF983028:ERF983065 FBB983028:FBB983065 FKX983028:FKX983065 FUT983028:FUT983065 GEP983028:GEP983065 GOL983028:GOL983065 GYH983028:GYH983065 HID983028:HID983065 HRZ983028:HRZ983065 IBV983028:IBV983065 ILR983028:ILR983065 IVN983028:IVN983065 JFJ983028:JFJ983065 JPF983028:JPF983065 JZB983028:JZB983065 KIX983028:KIX983065 KST983028:KST983065 LCP983028:LCP983065 LML983028:LML983065 LWH983028:LWH983065 MGD983028:MGD983065 MPZ983028:MPZ983065 MZV983028:MZV983065 NJR983028:NJR983065 NTN983028:NTN983065 ODJ983028:ODJ983065 ONF983028:ONF983065 OXB983028:OXB983065 PGX983028:PGX983065 PQT983028:PQT983065 QAP983028:QAP983065 QKL983028:QKL983065 QUH983028:QUH983065 RED983028:RED983065 RNZ983028:RNZ983065 RXV983028:RXV983065 SHR983028:SHR983065 SRN983028:SRN983065 TBJ983028:TBJ983065 TLF983028:TLF983065 TVB983028:TVB983065 UEX983028:UEX983065 UOT983028:UOT983065 UYP983028:UYP983065 VIL983028:VIL983065 VSH983028:VSH983065 WCD983028:WCD983065 WLZ983028:WLZ983065 WVV983028:WVV983065 WVV12:WVV25 WLZ12:WLZ25 WCD12:WCD25 VSH12:VSH25 VIL12:VIL25 UYP12:UYP25 UOT12:UOT25 UEX12:UEX25 TVB12:TVB25 TLF12:TLF25 TBJ12:TBJ25 SRN12:SRN25 SHR12:SHR25 RXV12:RXV25 RNZ12:RNZ25 RED12:RED25 QUH12:QUH25 QKL12:QKL25 QAP12:QAP25 PQT12:PQT25 PGX12:PGX25 OXB12:OXB25 ONF12:ONF25 ODJ12:ODJ25 NTN12:NTN25 NJR12:NJR25 MZV12:MZV25 MPZ12:MPZ25 MGD12:MGD25 LWH12:LWH25 LML12:LML25 LCP12:LCP25 KST12:KST25 KIX12:KIX25 JZB12:JZB25 JPF12:JPF25 JFJ12:JFJ25 IVN12:IVN25 ILR12:ILR25 IBV12:IBV25 HRZ12:HRZ25 HID12:HID25 GYH12:GYH25 GOL12:GOL25 GEP12:GEP25 FUT12:FUT25 FKX12:FKX25 FBB12:FBB25 ERF12:ERF25 EHJ12:EHJ25 DXN12:DXN25 DNR12:DNR25 DDV12:DDV25 CTZ12:CTZ25 CKD12:CKD25 CAH12:CAH25 BQL12:BQL25 BGP12:BGP25 AWT12:AWT25 AMX12:AMX25 ADB12:ADB25 TF12:TF25 JJ12:JJ25 N12:N25">
      <formula1>0</formula1>
      <formula2>0</formula2>
    </dataValidation>
    <dataValidation type="decimal" operator="greaterThanOrEqual" allowBlank="1" showErrorMessage="1" errorTitle="Valore" error="Inserire un numero maggiore o uguale a 0 (zero)!" sqref="H27:M27 JD27:JI27 SZ27:TE27 ACV27:ADA27 AMR27:AMW27 AWN27:AWS27 BGJ27:BGO27 BQF27:BQK27 CAB27:CAG27 CJX27:CKC27 CTT27:CTY27 DDP27:DDU27 DNL27:DNQ27 DXH27:DXM27 EHD27:EHI27 EQZ27:ERE27 FAV27:FBA27 FKR27:FKW27 FUN27:FUS27 GEJ27:GEO27 GOF27:GOK27 GYB27:GYG27 HHX27:HIC27 HRT27:HRY27 IBP27:IBU27 ILL27:ILQ27 IVH27:IVM27 JFD27:JFI27 JOZ27:JPE27 JYV27:JZA27 KIR27:KIW27 KSN27:KSS27 LCJ27:LCO27 LMF27:LMK27 LWB27:LWG27 MFX27:MGC27 MPT27:MPY27 MZP27:MZU27 NJL27:NJQ27 NTH27:NTM27 ODD27:ODI27 OMZ27:ONE27 OWV27:OXA27 PGR27:PGW27 PQN27:PQS27 QAJ27:QAO27 QKF27:QKK27 QUB27:QUG27 RDX27:REC27 RNT27:RNY27 RXP27:RXU27 SHL27:SHQ27 SRH27:SRM27 TBD27:TBI27 TKZ27:TLE27 TUV27:TVA27 UER27:UEW27 UON27:UOS27 UYJ27:UYO27 VIF27:VIK27 VSB27:VSG27 WBX27:WCC27 WLT27:WLY27 WVP27:WVU27 H65563:M65563 JD65563:JI65563 SZ65563:TE65563 ACV65563:ADA65563 AMR65563:AMW65563 AWN65563:AWS65563 BGJ65563:BGO65563 BQF65563:BQK65563 CAB65563:CAG65563 CJX65563:CKC65563 CTT65563:CTY65563 DDP65563:DDU65563 DNL65563:DNQ65563 DXH65563:DXM65563 EHD65563:EHI65563 EQZ65563:ERE65563 FAV65563:FBA65563 FKR65563:FKW65563 FUN65563:FUS65563 GEJ65563:GEO65563 GOF65563:GOK65563 GYB65563:GYG65563 HHX65563:HIC65563 HRT65563:HRY65563 IBP65563:IBU65563 ILL65563:ILQ65563 IVH65563:IVM65563 JFD65563:JFI65563 JOZ65563:JPE65563 JYV65563:JZA65563 KIR65563:KIW65563 KSN65563:KSS65563 LCJ65563:LCO65563 LMF65563:LMK65563 LWB65563:LWG65563 MFX65563:MGC65563 MPT65563:MPY65563 MZP65563:MZU65563 NJL65563:NJQ65563 NTH65563:NTM65563 ODD65563:ODI65563 OMZ65563:ONE65563 OWV65563:OXA65563 PGR65563:PGW65563 PQN65563:PQS65563 QAJ65563:QAO65563 QKF65563:QKK65563 QUB65563:QUG65563 RDX65563:REC65563 RNT65563:RNY65563 RXP65563:RXU65563 SHL65563:SHQ65563 SRH65563:SRM65563 TBD65563:TBI65563 TKZ65563:TLE65563 TUV65563:TVA65563 UER65563:UEW65563 UON65563:UOS65563 UYJ65563:UYO65563 VIF65563:VIK65563 VSB65563:VSG65563 WBX65563:WCC65563 WLT65563:WLY65563 WVP65563:WVU65563 H131099:M131099 JD131099:JI131099 SZ131099:TE131099 ACV131099:ADA131099 AMR131099:AMW131099 AWN131099:AWS131099 BGJ131099:BGO131099 BQF131099:BQK131099 CAB131099:CAG131099 CJX131099:CKC131099 CTT131099:CTY131099 DDP131099:DDU131099 DNL131099:DNQ131099 DXH131099:DXM131099 EHD131099:EHI131099 EQZ131099:ERE131099 FAV131099:FBA131099 FKR131099:FKW131099 FUN131099:FUS131099 GEJ131099:GEO131099 GOF131099:GOK131099 GYB131099:GYG131099 HHX131099:HIC131099 HRT131099:HRY131099 IBP131099:IBU131099 ILL131099:ILQ131099 IVH131099:IVM131099 JFD131099:JFI131099 JOZ131099:JPE131099 JYV131099:JZA131099 KIR131099:KIW131099 KSN131099:KSS131099 LCJ131099:LCO131099 LMF131099:LMK131099 LWB131099:LWG131099 MFX131099:MGC131099 MPT131099:MPY131099 MZP131099:MZU131099 NJL131099:NJQ131099 NTH131099:NTM131099 ODD131099:ODI131099 OMZ131099:ONE131099 OWV131099:OXA131099 PGR131099:PGW131099 PQN131099:PQS131099 QAJ131099:QAO131099 QKF131099:QKK131099 QUB131099:QUG131099 RDX131099:REC131099 RNT131099:RNY131099 RXP131099:RXU131099 SHL131099:SHQ131099 SRH131099:SRM131099 TBD131099:TBI131099 TKZ131099:TLE131099 TUV131099:TVA131099 UER131099:UEW131099 UON131099:UOS131099 UYJ131099:UYO131099 VIF131099:VIK131099 VSB131099:VSG131099 WBX131099:WCC131099 WLT131099:WLY131099 WVP131099:WVU131099 H196635:M196635 JD196635:JI196635 SZ196635:TE196635 ACV196635:ADA196635 AMR196635:AMW196635 AWN196635:AWS196635 BGJ196635:BGO196635 BQF196635:BQK196635 CAB196635:CAG196635 CJX196635:CKC196635 CTT196635:CTY196635 DDP196635:DDU196635 DNL196635:DNQ196635 DXH196635:DXM196635 EHD196635:EHI196635 EQZ196635:ERE196635 FAV196635:FBA196635 FKR196635:FKW196635 FUN196635:FUS196635 GEJ196635:GEO196635 GOF196635:GOK196635 GYB196635:GYG196635 HHX196635:HIC196635 HRT196635:HRY196635 IBP196635:IBU196635 ILL196635:ILQ196635 IVH196635:IVM196635 JFD196635:JFI196635 JOZ196635:JPE196635 JYV196635:JZA196635 KIR196635:KIW196635 KSN196635:KSS196635 LCJ196635:LCO196635 LMF196635:LMK196635 LWB196635:LWG196635 MFX196635:MGC196635 MPT196635:MPY196635 MZP196635:MZU196635 NJL196635:NJQ196635 NTH196635:NTM196635 ODD196635:ODI196635 OMZ196635:ONE196635 OWV196635:OXA196635 PGR196635:PGW196635 PQN196635:PQS196635 QAJ196635:QAO196635 QKF196635:QKK196635 QUB196635:QUG196635 RDX196635:REC196635 RNT196635:RNY196635 RXP196635:RXU196635 SHL196635:SHQ196635 SRH196635:SRM196635 TBD196635:TBI196635 TKZ196635:TLE196635 TUV196635:TVA196635 UER196635:UEW196635 UON196635:UOS196635 UYJ196635:UYO196635 VIF196635:VIK196635 VSB196635:VSG196635 WBX196635:WCC196635 WLT196635:WLY196635 WVP196635:WVU196635 H262171:M262171 JD262171:JI262171 SZ262171:TE262171 ACV262171:ADA262171 AMR262171:AMW262171 AWN262171:AWS262171 BGJ262171:BGO262171 BQF262171:BQK262171 CAB262171:CAG262171 CJX262171:CKC262171 CTT262171:CTY262171 DDP262171:DDU262171 DNL262171:DNQ262171 DXH262171:DXM262171 EHD262171:EHI262171 EQZ262171:ERE262171 FAV262171:FBA262171 FKR262171:FKW262171 FUN262171:FUS262171 GEJ262171:GEO262171 GOF262171:GOK262171 GYB262171:GYG262171 HHX262171:HIC262171 HRT262171:HRY262171 IBP262171:IBU262171 ILL262171:ILQ262171 IVH262171:IVM262171 JFD262171:JFI262171 JOZ262171:JPE262171 JYV262171:JZA262171 KIR262171:KIW262171 KSN262171:KSS262171 LCJ262171:LCO262171 LMF262171:LMK262171 LWB262171:LWG262171 MFX262171:MGC262171 MPT262171:MPY262171 MZP262171:MZU262171 NJL262171:NJQ262171 NTH262171:NTM262171 ODD262171:ODI262171 OMZ262171:ONE262171 OWV262171:OXA262171 PGR262171:PGW262171 PQN262171:PQS262171 QAJ262171:QAO262171 QKF262171:QKK262171 QUB262171:QUG262171 RDX262171:REC262171 RNT262171:RNY262171 RXP262171:RXU262171 SHL262171:SHQ262171 SRH262171:SRM262171 TBD262171:TBI262171 TKZ262171:TLE262171 TUV262171:TVA262171 UER262171:UEW262171 UON262171:UOS262171 UYJ262171:UYO262171 VIF262171:VIK262171 VSB262171:VSG262171 WBX262171:WCC262171 WLT262171:WLY262171 WVP262171:WVU262171 H327707:M327707 JD327707:JI327707 SZ327707:TE327707 ACV327707:ADA327707 AMR327707:AMW327707 AWN327707:AWS327707 BGJ327707:BGO327707 BQF327707:BQK327707 CAB327707:CAG327707 CJX327707:CKC327707 CTT327707:CTY327707 DDP327707:DDU327707 DNL327707:DNQ327707 DXH327707:DXM327707 EHD327707:EHI327707 EQZ327707:ERE327707 FAV327707:FBA327707 FKR327707:FKW327707 FUN327707:FUS327707 GEJ327707:GEO327707 GOF327707:GOK327707 GYB327707:GYG327707 HHX327707:HIC327707 HRT327707:HRY327707 IBP327707:IBU327707 ILL327707:ILQ327707 IVH327707:IVM327707 JFD327707:JFI327707 JOZ327707:JPE327707 JYV327707:JZA327707 KIR327707:KIW327707 KSN327707:KSS327707 LCJ327707:LCO327707 LMF327707:LMK327707 LWB327707:LWG327707 MFX327707:MGC327707 MPT327707:MPY327707 MZP327707:MZU327707 NJL327707:NJQ327707 NTH327707:NTM327707 ODD327707:ODI327707 OMZ327707:ONE327707 OWV327707:OXA327707 PGR327707:PGW327707 PQN327707:PQS327707 QAJ327707:QAO327707 QKF327707:QKK327707 QUB327707:QUG327707 RDX327707:REC327707 RNT327707:RNY327707 RXP327707:RXU327707 SHL327707:SHQ327707 SRH327707:SRM327707 TBD327707:TBI327707 TKZ327707:TLE327707 TUV327707:TVA327707 UER327707:UEW327707 UON327707:UOS327707 UYJ327707:UYO327707 VIF327707:VIK327707 VSB327707:VSG327707 WBX327707:WCC327707 WLT327707:WLY327707 WVP327707:WVU327707 H393243:M393243 JD393243:JI393243 SZ393243:TE393243 ACV393243:ADA393243 AMR393243:AMW393243 AWN393243:AWS393243 BGJ393243:BGO393243 BQF393243:BQK393243 CAB393243:CAG393243 CJX393243:CKC393243 CTT393243:CTY393243 DDP393243:DDU393243 DNL393243:DNQ393243 DXH393243:DXM393243 EHD393243:EHI393243 EQZ393243:ERE393243 FAV393243:FBA393243 FKR393243:FKW393243 FUN393243:FUS393243 GEJ393243:GEO393243 GOF393243:GOK393243 GYB393243:GYG393243 HHX393243:HIC393243 HRT393243:HRY393243 IBP393243:IBU393243 ILL393243:ILQ393243 IVH393243:IVM393243 JFD393243:JFI393243 JOZ393243:JPE393243 JYV393243:JZA393243 KIR393243:KIW393243 KSN393243:KSS393243 LCJ393243:LCO393243 LMF393243:LMK393243 LWB393243:LWG393243 MFX393243:MGC393243 MPT393243:MPY393243 MZP393243:MZU393243 NJL393243:NJQ393243 NTH393243:NTM393243 ODD393243:ODI393243 OMZ393243:ONE393243 OWV393243:OXA393243 PGR393243:PGW393243 PQN393243:PQS393243 QAJ393243:QAO393243 QKF393243:QKK393243 QUB393243:QUG393243 RDX393243:REC393243 RNT393243:RNY393243 RXP393243:RXU393243 SHL393243:SHQ393243 SRH393243:SRM393243 TBD393243:TBI393243 TKZ393243:TLE393243 TUV393243:TVA393243 UER393243:UEW393243 UON393243:UOS393243 UYJ393243:UYO393243 VIF393243:VIK393243 VSB393243:VSG393243 WBX393243:WCC393243 WLT393243:WLY393243 WVP393243:WVU393243 H458779:M458779 JD458779:JI458779 SZ458779:TE458779 ACV458779:ADA458779 AMR458779:AMW458779 AWN458779:AWS458779 BGJ458779:BGO458779 BQF458779:BQK458779 CAB458779:CAG458779 CJX458779:CKC458779 CTT458779:CTY458779 DDP458779:DDU458779 DNL458779:DNQ458779 DXH458779:DXM458779 EHD458779:EHI458779 EQZ458779:ERE458779 FAV458779:FBA458779 FKR458779:FKW458779 FUN458779:FUS458779 GEJ458779:GEO458779 GOF458779:GOK458779 GYB458779:GYG458779 HHX458779:HIC458779 HRT458779:HRY458779 IBP458779:IBU458779 ILL458779:ILQ458779 IVH458779:IVM458779 JFD458779:JFI458779 JOZ458779:JPE458779 JYV458779:JZA458779 KIR458779:KIW458779 KSN458779:KSS458779 LCJ458779:LCO458779 LMF458779:LMK458779 LWB458779:LWG458779 MFX458779:MGC458779 MPT458779:MPY458779 MZP458779:MZU458779 NJL458779:NJQ458779 NTH458779:NTM458779 ODD458779:ODI458779 OMZ458779:ONE458779 OWV458779:OXA458779 PGR458779:PGW458779 PQN458779:PQS458779 QAJ458779:QAO458779 QKF458779:QKK458779 QUB458779:QUG458779 RDX458779:REC458779 RNT458779:RNY458779 RXP458779:RXU458779 SHL458779:SHQ458779 SRH458779:SRM458779 TBD458779:TBI458779 TKZ458779:TLE458779 TUV458779:TVA458779 UER458779:UEW458779 UON458779:UOS458779 UYJ458779:UYO458779 VIF458779:VIK458779 VSB458779:VSG458779 WBX458779:WCC458779 WLT458779:WLY458779 WVP458779:WVU458779 H524315:M524315 JD524315:JI524315 SZ524315:TE524315 ACV524315:ADA524315 AMR524315:AMW524315 AWN524315:AWS524315 BGJ524315:BGO524315 BQF524315:BQK524315 CAB524315:CAG524315 CJX524315:CKC524315 CTT524315:CTY524315 DDP524315:DDU524315 DNL524315:DNQ524315 DXH524315:DXM524315 EHD524315:EHI524315 EQZ524315:ERE524315 FAV524315:FBA524315 FKR524315:FKW524315 FUN524315:FUS524315 GEJ524315:GEO524315 GOF524315:GOK524315 GYB524315:GYG524315 HHX524315:HIC524315 HRT524315:HRY524315 IBP524315:IBU524315 ILL524315:ILQ524315 IVH524315:IVM524315 JFD524315:JFI524315 JOZ524315:JPE524315 JYV524315:JZA524315 KIR524315:KIW524315 KSN524315:KSS524315 LCJ524315:LCO524315 LMF524315:LMK524315 LWB524315:LWG524315 MFX524315:MGC524315 MPT524315:MPY524315 MZP524315:MZU524315 NJL524315:NJQ524315 NTH524315:NTM524315 ODD524315:ODI524315 OMZ524315:ONE524315 OWV524315:OXA524315 PGR524315:PGW524315 PQN524315:PQS524315 QAJ524315:QAO524315 QKF524315:QKK524315 QUB524315:QUG524315 RDX524315:REC524315 RNT524315:RNY524315 RXP524315:RXU524315 SHL524315:SHQ524315 SRH524315:SRM524315 TBD524315:TBI524315 TKZ524315:TLE524315 TUV524315:TVA524315 UER524315:UEW524315 UON524315:UOS524315 UYJ524315:UYO524315 VIF524315:VIK524315 VSB524315:VSG524315 WBX524315:WCC524315 WLT524315:WLY524315 WVP524315:WVU524315 H589851:M589851 JD589851:JI589851 SZ589851:TE589851 ACV589851:ADA589851 AMR589851:AMW589851 AWN589851:AWS589851 BGJ589851:BGO589851 BQF589851:BQK589851 CAB589851:CAG589851 CJX589851:CKC589851 CTT589851:CTY589851 DDP589851:DDU589851 DNL589851:DNQ589851 DXH589851:DXM589851 EHD589851:EHI589851 EQZ589851:ERE589851 FAV589851:FBA589851 FKR589851:FKW589851 FUN589851:FUS589851 GEJ589851:GEO589851 GOF589851:GOK589851 GYB589851:GYG589851 HHX589851:HIC589851 HRT589851:HRY589851 IBP589851:IBU589851 ILL589851:ILQ589851 IVH589851:IVM589851 JFD589851:JFI589851 JOZ589851:JPE589851 JYV589851:JZA589851 KIR589851:KIW589851 KSN589851:KSS589851 LCJ589851:LCO589851 LMF589851:LMK589851 LWB589851:LWG589851 MFX589851:MGC589851 MPT589851:MPY589851 MZP589851:MZU589851 NJL589851:NJQ589851 NTH589851:NTM589851 ODD589851:ODI589851 OMZ589851:ONE589851 OWV589851:OXA589851 PGR589851:PGW589851 PQN589851:PQS589851 QAJ589851:QAO589851 QKF589851:QKK589851 QUB589851:QUG589851 RDX589851:REC589851 RNT589851:RNY589851 RXP589851:RXU589851 SHL589851:SHQ589851 SRH589851:SRM589851 TBD589851:TBI589851 TKZ589851:TLE589851 TUV589851:TVA589851 UER589851:UEW589851 UON589851:UOS589851 UYJ589851:UYO589851 VIF589851:VIK589851 VSB589851:VSG589851 WBX589851:WCC589851 WLT589851:WLY589851 WVP589851:WVU589851 H655387:M655387 JD655387:JI655387 SZ655387:TE655387 ACV655387:ADA655387 AMR655387:AMW655387 AWN655387:AWS655387 BGJ655387:BGO655387 BQF655387:BQK655387 CAB655387:CAG655387 CJX655387:CKC655387 CTT655387:CTY655387 DDP655387:DDU655387 DNL655387:DNQ655387 DXH655387:DXM655387 EHD655387:EHI655387 EQZ655387:ERE655387 FAV655387:FBA655387 FKR655387:FKW655387 FUN655387:FUS655387 GEJ655387:GEO655387 GOF655387:GOK655387 GYB655387:GYG655387 HHX655387:HIC655387 HRT655387:HRY655387 IBP655387:IBU655387 ILL655387:ILQ655387 IVH655387:IVM655387 JFD655387:JFI655387 JOZ655387:JPE655387 JYV655387:JZA655387 KIR655387:KIW655387 KSN655387:KSS655387 LCJ655387:LCO655387 LMF655387:LMK655387 LWB655387:LWG655387 MFX655387:MGC655387 MPT655387:MPY655387 MZP655387:MZU655387 NJL655387:NJQ655387 NTH655387:NTM655387 ODD655387:ODI655387 OMZ655387:ONE655387 OWV655387:OXA655387 PGR655387:PGW655387 PQN655387:PQS655387 QAJ655387:QAO655387 QKF655387:QKK655387 QUB655387:QUG655387 RDX655387:REC655387 RNT655387:RNY655387 RXP655387:RXU655387 SHL655387:SHQ655387 SRH655387:SRM655387 TBD655387:TBI655387 TKZ655387:TLE655387 TUV655387:TVA655387 UER655387:UEW655387 UON655387:UOS655387 UYJ655387:UYO655387 VIF655387:VIK655387 VSB655387:VSG655387 WBX655387:WCC655387 WLT655387:WLY655387 WVP655387:WVU655387 H720923:M720923 JD720923:JI720923 SZ720923:TE720923 ACV720923:ADA720923 AMR720923:AMW720923 AWN720923:AWS720923 BGJ720923:BGO720923 BQF720923:BQK720923 CAB720923:CAG720923 CJX720923:CKC720923 CTT720923:CTY720923 DDP720923:DDU720923 DNL720923:DNQ720923 DXH720923:DXM720923 EHD720923:EHI720923 EQZ720923:ERE720923 FAV720923:FBA720923 FKR720923:FKW720923 FUN720923:FUS720923 GEJ720923:GEO720923 GOF720923:GOK720923 GYB720923:GYG720923 HHX720923:HIC720923 HRT720923:HRY720923 IBP720923:IBU720923 ILL720923:ILQ720923 IVH720923:IVM720923 JFD720923:JFI720923 JOZ720923:JPE720923 JYV720923:JZA720923 KIR720923:KIW720923 KSN720923:KSS720923 LCJ720923:LCO720923 LMF720923:LMK720923 LWB720923:LWG720923 MFX720923:MGC720923 MPT720923:MPY720923 MZP720923:MZU720923 NJL720923:NJQ720923 NTH720923:NTM720923 ODD720923:ODI720923 OMZ720923:ONE720923 OWV720923:OXA720923 PGR720923:PGW720923 PQN720923:PQS720923 QAJ720923:QAO720923 QKF720923:QKK720923 QUB720923:QUG720923 RDX720923:REC720923 RNT720923:RNY720923 RXP720923:RXU720923 SHL720923:SHQ720923 SRH720923:SRM720923 TBD720923:TBI720923 TKZ720923:TLE720923 TUV720923:TVA720923 UER720923:UEW720923 UON720923:UOS720923 UYJ720923:UYO720923 VIF720923:VIK720923 VSB720923:VSG720923 WBX720923:WCC720923 WLT720923:WLY720923 WVP720923:WVU720923 H786459:M786459 JD786459:JI786459 SZ786459:TE786459 ACV786459:ADA786459 AMR786459:AMW786459 AWN786459:AWS786459 BGJ786459:BGO786459 BQF786459:BQK786459 CAB786459:CAG786459 CJX786459:CKC786459 CTT786459:CTY786459 DDP786459:DDU786459 DNL786459:DNQ786459 DXH786459:DXM786459 EHD786459:EHI786459 EQZ786459:ERE786459 FAV786459:FBA786459 FKR786459:FKW786459 FUN786459:FUS786459 GEJ786459:GEO786459 GOF786459:GOK786459 GYB786459:GYG786459 HHX786459:HIC786459 HRT786459:HRY786459 IBP786459:IBU786459 ILL786459:ILQ786459 IVH786459:IVM786459 JFD786459:JFI786459 JOZ786459:JPE786459 JYV786459:JZA786459 KIR786459:KIW786459 KSN786459:KSS786459 LCJ786459:LCO786459 LMF786459:LMK786459 LWB786459:LWG786459 MFX786459:MGC786459 MPT786459:MPY786459 MZP786459:MZU786459 NJL786459:NJQ786459 NTH786459:NTM786459 ODD786459:ODI786459 OMZ786459:ONE786459 OWV786459:OXA786459 PGR786459:PGW786459 PQN786459:PQS786459 QAJ786459:QAO786459 QKF786459:QKK786459 QUB786459:QUG786459 RDX786459:REC786459 RNT786459:RNY786459 RXP786459:RXU786459 SHL786459:SHQ786459 SRH786459:SRM786459 TBD786459:TBI786459 TKZ786459:TLE786459 TUV786459:TVA786459 UER786459:UEW786459 UON786459:UOS786459 UYJ786459:UYO786459 VIF786459:VIK786459 VSB786459:VSG786459 WBX786459:WCC786459 WLT786459:WLY786459 WVP786459:WVU786459 H851995:M851995 JD851995:JI851995 SZ851995:TE851995 ACV851995:ADA851995 AMR851995:AMW851995 AWN851995:AWS851995 BGJ851995:BGO851995 BQF851995:BQK851995 CAB851995:CAG851995 CJX851995:CKC851995 CTT851995:CTY851995 DDP851995:DDU851995 DNL851995:DNQ851995 DXH851995:DXM851995 EHD851995:EHI851995 EQZ851995:ERE851995 FAV851995:FBA851995 FKR851995:FKW851995 FUN851995:FUS851995 GEJ851995:GEO851995 GOF851995:GOK851995 GYB851995:GYG851995 HHX851995:HIC851995 HRT851995:HRY851995 IBP851995:IBU851995 ILL851995:ILQ851995 IVH851995:IVM851995 JFD851995:JFI851995 JOZ851995:JPE851995 JYV851995:JZA851995 KIR851995:KIW851995 KSN851995:KSS851995 LCJ851995:LCO851995 LMF851995:LMK851995 LWB851995:LWG851995 MFX851995:MGC851995 MPT851995:MPY851995 MZP851995:MZU851995 NJL851995:NJQ851995 NTH851995:NTM851995 ODD851995:ODI851995 OMZ851995:ONE851995 OWV851995:OXA851995 PGR851995:PGW851995 PQN851995:PQS851995 QAJ851995:QAO851995 QKF851995:QKK851995 QUB851995:QUG851995 RDX851995:REC851995 RNT851995:RNY851995 RXP851995:RXU851995 SHL851995:SHQ851995 SRH851995:SRM851995 TBD851995:TBI851995 TKZ851995:TLE851995 TUV851995:TVA851995 UER851995:UEW851995 UON851995:UOS851995 UYJ851995:UYO851995 VIF851995:VIK851995 VSB851995:VSG851995 WBX851995:WCC851995 WLT851995:WLY851995 WVP851995:WVU851995 H917531:M917531 JD917531:JI917531 SZ917531:TE917531 ACV917531:ADA917531 AMR917531:AMW917531 AWN917531:AWS917531 BGJ917531:BGO917531 BQF917531:BQK917531 CAB917531:CAG917531 CJX917531:CKC917531 CTT917531:CTY917531 DDP917531:DDU917531 DNL917531:DNQ917531 DXH917531:DXM917531 EHD917531:EHI917531 EQZ917531:ERE917531 FAV917531:FBA917531 FKR917531:FKW917531 FUN917531:FUS917531 GEJ917531:GEO917531 GOF917531:GOK917531 GYB917531:GYG917531 HHX917531:HIC917531 HRT917531:HRY917531 IBP917531:IBU917531 ILL917531:ILQ917531 IVH917531:IVM917531 JFD917531:JFI917531 JOZ917531:JPE917531 JYV917531:JZA917531 KIR917531:KIW917531 KSN917531:KSS917531 LCJ917531:LCO917531 LMF917531:LMK917531 LWB917531:LWG917531 MFX917531:MGC917531 MPT917531:MPY917531 MZP917531:MZU917531 NJL917531:NJQ917531 NTH917531:NTM917531 ODD917531:ODI917531 OMZ917531:ONE917531 OWV917531:OXA917531 PGR917531:PGW917531 PQN917531:PQS917531 QAJ917531:QAO917531 QKF917531:QKK917531 QUB917531:QUG917531 RDX917531:REC917531 RNT917531:RNY917531 RXP917531:RXU917531 SHL917531:SHQ917531 SRH917531:SRM917531 TBD917531:TBI917531 TKZ917531:TLE917531 TUV917531:TVA917531 UER917531:UEW917531 UON917531:UOS917531 UYJ917531:UYO917531 VIF917531:VIK917531 VSB917531:VSG917531 WBX917531:WCC917531 WLT917531:WLY917531 WVP917531:WVU917531 H983067:M983067 JD983067:JI983067 SZ983067:TE983067 ACV983067:ADA983067 AMR983067:AMW983067 AWN983067:AWS983067 BGJ983067:BGO983067 BQF983067:BQK983067 CAB983067:CAG983067 CJX983067:CKC983067 CTT983067:CTY983067 DDP983067:DDU983067 DNL983067:DNQ983067 DXH983067:DXM983067 EHD983067:EHI983067 EQZ983067:ERE983067 FAV983067:FBA983067 FKR983067:FKW983067 FUN983067:FUS983067 GEJ983067:GEO983067 GOF983067:GOK983067 GYB983067:GYG983067 HHX983067:HIC983067 HRT983067:HRY983067 IBP983067:IBU983067 ILL983067:ILQ983067 IVH983067:IVM983067 JFD983067:JFI983067 JOZ983067:JPE983067 JYV983067:JZA983067 KIR983067:KIW983067 KSN983067:KSS983067 LCJ983067:LCO983067 LMF983067:LMK983067 LWB983067:LWG983067 MFX983067:MGC983067 MPT983067:MPY983067 MZP983067:MZU983067 NJL983067:NJQ983067 NTH983067:NTM983067 ODD983067:ODI983067 OMZ983067:ONE983067 OWV983067:OXA983067 PGR983067:PGW983067 PQN983067:PQS983067 QAJ983067:QAO983067 QKF983067:QKK983067 QUB983067:QUG983067 RDX983067:REC983067 RNT983067:RNY983067 RXP983067:RXU983067 SHL983067:SHQ983067 SRH983067:SRM983067 TBD983067:TBI983067 TKZ983067:TLE983067 TUV983067:TVA983067 UER983067:UEW983067 UON983067:UOS983067 UYJ983067:UYO983067 VIF983067:VIK983067 VSB983067:VSG983067 WBX983067:WCC983067 WLT983067:WLY983067 WVP983067:WVU983067 M65531:M65535 JI65531:JI65535 TE65531:TE65535 ADA65531:ADA65535 AMW65531:AMW65535 AWS65531:AWS65535 BGO65531:BGO65535 BQK65531:BQK65535 CAG65531:CAG65535 CKC65531:CKC65535 CTY65531:CTY65535 DDU65531:DDU65535 DNQ65531:DNQ65535 DXM65531:DXM65535 EHI65531:EHI65535 ERE65531:ERE65535 FBA65531:FBA65535 FKW65531:FKW65535 FUS65531:FUS65535 GEO65531:GEO65535 GOK65531:GOK65535 GYG65531:GYG65535 HIC65531:HIC65535 HRY65531:HRY65535 IBU65531:IBU65535 ILQ65531:ILQ65535 IVM65531:IVM65535 JFI65531:JFI65535 JPE65531:JPE65535 JZA65531:JZA65535 KIW65531:KIW65535 KSS65531:KSS65535 LCO65531:LCO65535 LMK65531:LMK65535 LWG65531:LWG65535 MGC65531:MGC65535 MPY65531:MPY65535 MZU65531:MZU65535 NJQ65531:NJQ65535 NTM65531:NTM65535 ODI65531:ODI65535 ONE65531:ONE65535 OXA65531:OXA65535 PGW65531:PGW65535 PQS65531:PQS65535 QAO65531:QAO65535 QKK65531:QKK65535 QUG65531:QUG65535 REC65531:REC65535 RNY65531:RNY65535 RXU65531:RXU65535 SHQ65531:SHQ65535 SRM65531:SRM65535 TBI65531:TBI65535 TLE65531:TLE65535 TVA65531:TVA65535 UEW65531:UEW65535 UOS65531:UOS65535 UYO65531:UYO65535 VIK65531:VIK65535 VSG65531:VSG65535 WCC65531:WCC65535 WLY65531:WLY65535 WVU65531:WVU65535 M131067:M131071 JI131067:JI131071 TE131067:TE131071 ADA131067:ADA131071 AMW131067:AMW131071 AWS131067:AWS131071 BGO131067:BGO131071 BQK131067:BQK131071 CAG131067:CAG131071 CKC131067:CKC131071 CTY131067:CTY131071 DDU131067:DDU131071 DNQ131067:DNQ131071 DXM131067:DXM131071 EHI131067:EHI131071 ERE131067:ERE131071 FBA131067:FBA131071 FKW131067:FKW131071 FUS131067:FUS131071 GEO131067:GEO131071 GOK131067:GOK131071 GYG131067:GYG131071 HIC131067:HIC131071 HRY131067:HRY131071 IBU131067:IBU131071 ILQ131067:ILQ131071 IVM131067:IVM131071 JFI131067:JFI131071 JPE131067:JPE131071 JZA131067:JZA131071 KIW131067:KIW131071 KSS131067:KSS131071 LCO131067:LCO131071 LMK131067:LMK131071 LWG131067:LWG131071 MGC131067:MGC131071 MPY131067:MPY131071 MZU131067:MZU131071 NJQ131067:NJQ131071 NTM131067:NTM131071 ODI131067:ODI131071 ONE131067:ONE131071 OXA131067:OXA131071 PGW131067:PGW131071 PQS131067:PQS131071 QAO131067:QAO131071 QKK131067:QKK131071 QUG131067:QUG131071 REC131067:REC131071 RNY131067:RNY131071 RXU131067:RXU131071 SHQ131067:SHQ131071 SRM131067:SRM131071 TBI131067:TBI131071 TLE131067:TLE131071 TVA131067:TVA131071 UEW131067:UEW131071 UOS131067:UOS131071 UYO131067:UYO131071 VIK131067:VIK131071 VSG131067:VSG131071 WCC131067:WCC131071 WLY131067:WLY131071 WVU131067:WVU131071 M196603:M196607 JI196603:JI196607 TE196603:TE196607 ADA196603:ADA196607 AMW196603:AMW196607 AWS196603:AWS196607 BGO196603:BGO196607 BQK196603:BQK196607 CAG196603:CAG196607 CKC196603:CKC196607 CTY196603:CTY196607 DDU196603:DDU196607 DNQ196603:DNQ196607 DXM196603:DXM196607 EHI196603:EHI196607 ERE196603:ERE196607 FBA196603:FBA196607 FKW196603:FKW196607 FUS196603:FUS196607 GEO196603:GEO196607 GOK196603:GOK196607 GYG196603:GYG196607 HIC196603:HIC196607 HRY196603:HRY196607 IBU196603:IBU196607 ILQ196603:ILQ196607 IVM196603:IVM196607 JFI196603:JFI196607 JPE196603:JPE196607 JZA196603:JZA196607 KIW196603:KIW196607 KSS196603:KSS196607 LCO196603:LCO196607 LMK196603:LMK196607 LWG196603:LWG196607 MGC196603:MGC196607 MPY196603:MPY196607 MZU196603:MZU196607 NJQ196603:NJQ196607 NTM196603:NTM196607 ODI196603:ODI196607 ONE196603:ONE196607 OXA196603:OXA196607 PGW196603:PGW196607 PQS196603:PQS196607 QAO196603:QAO196607 QKK196603:QKK196607 QUG196603:QUG196607 REC196603:REC196607 RNY196603:RNY196607 RXU196603:RXU196607 SHQ196603:SHQ196607 SRM196603:SRM196607 TBI196603:TBI196607 TLE196603:TLE196607 TVA196603:TVA196607 UEW196603:UEW196607 UOS196603:UOS196607 UYO196603:UYO196607 VIK196603:VIK196607 VSG196603:VSG196607 WCC196603:WCC196607 WLY196603:WLY196607 WVU196603:WVU196607 M262139:M262143 JI262139:JI262143 TE262139:TE262143 ADA262139:ADA262143 AMW262139:AMW262143 AWS262139:AWS262143 BGO262139:BGO262143 BQK262139:BQK262143 CAG262139:CAG262143 CKC262139:CKC262143 CTY262139:CTY262143 DDU262139:DDU262143 DNQ262139:DNQ262143 DXM262139:DXM262143 EHI262139:EHI262143 ERE262139:ERE262143 FBA262139:FBA262143 FKW262139:FKW262143 FUS262139:FUS262143 GEO262139:GEO262143 GOK262139:GOK262143 GYG262139:GYG262143 HIC262139:HIC262143 HRY262139:HRY262143 IBU262139:IBU262143 ILQ262139:ILQ262143 IVM262139:IVM262143 JFI262139:JFI262143 JPE262139:JPE262143 JZA262139:JZA262143 KIW262139:KIW262143 KSS262139:KSS262143 LCO262139:LCO262143 LMK262139:LMK262143 LWG262139:LWG262143 MGC262139:MGC262143 MPY262139:MPY262143 MZU262139:MZU262143 NJQ262139:NJQ262143 NTM262139:NTM262143 ODI262139:ODI262143 ONE262139:ONE262143 OXA262139:OXA262143 PGW262139:PGW262143 PQS262139:PQS262143 QAO262139:QAO262143 QKK262139:QKK262143 QUG262139:QUG262143 REC262139:REC262143 RNY262139:RNY262143 RXU262139:RXU262143 SHQ262139:SHQ262143 SRM262139:SRM262143 TBI262139:TBI262143 TLE262139:TLE262143 TVA262139:TVA262143 UEW262139:UEW262143 UOS262139:UOS262143 UYO262139:UYO262143 VIK262139:VIK262143 VSG262139:VSG262143 WCC262139:WCC262143 WLY262139:WLY262143 WVU262139:WVU262143 M327675:M327679 JI327675:JI327679 TE327675:TE327679 ADA327675:ADA327679 AMW327675:AMW327679 AWS327675:AWS327679 BGO327675:BGO327679 BQK327675:BQK327679 CAG327675:CAG327679 CKC327675:CKC327679 CTY327675:CTY327679 DDU327675:DDU327679 DNQ327675:DNQ327679 DXM327675:DXM327679 EHI327675:EHI327679 ERE327675:ERE327679 FBA327675:FBA327679 FKW327675:FKW327679 FUS327675:FUS327679 GEO327675:GEO327679 GOK327675:GOK327679 GYG327675:GYG327679 HIC327675:HIC327679 HRY327675:HRY327679 IBU327675:IBU327679 ILQ327675:ILQ327679 IVM327675:IVM327679 JFI327675:JFI327679 JPE327675:JPE327679 JZA327675:JZA327679 KIW327675:KIW327679 KSS327675:KSS327679 LCO327675:LCO327679 LMK327675:LMK327679 LWG327675:LWG327679 MGC327675:MGC327679 MPY327675:MPY327679 MZU327675:MZU327679 NJQ327675:NJQ327679 NTM327675:NTM327679 ODI327675:ODI327679 ONE327675:ONE327679 OXA327675:OXA327679 PGW327675:PGW327679 PQS327675:PQS327679 QAO327675:QAO327679 QKK327675:QKK327679 QUG327675:QUG327679 REC327675:REC327679 RNY327675:RNY327679 RXU327675:RXU327679 SHQ327675:SHQ327679 SRM327675:SRM327679 TBI327675:TBI327679 TLE327675:TLE327679 TVA327675:TVA327679 UEW327675:UEW327679 UOS327675:UOS327679 UYO327675:UYO327679 VIK327675:VIK327679 VSG327675:VSG327679 WCC327675:WCC327679 WLY327675:WLY327679 WVU327675:WVU327679 M393211:M393215 JI393211:JI393215 TE393211:TE393215 ADA393211:ADA393215 AMW393211:AMW393215 AWS393211:AWS393215 BGO393211:BGO393215 BQK393211:BQK393215 CAG393211:CAG393215 CKC393211:CKC393215 CTY393211:CTY393215 DDU393211:DDU393215 DNQ393211:DNQ393215 DXM393211:DXM393215 EHI393211:EHI393215 ERE393211:ERE393215 FBA393211:FBA393215 FKW393211:FKW393215 FUS393211:FUS393215 GEO393211:GEO393215 GOK393211:GOK393215 GYG393211:GYG393215 HIC393211:HIC393215 HRY393211:HRY393215 IBU393211:IBU393215 ILQ393211:ILQ393215 IVM393211:IVM393215 JFI393211:JFI393215 JPE393211:JPE393215 JZA393211:JZA393215 KIW393211:KIW393215 KSS393211:KSS393215 LCO393211:LCO393215 LMK393211:LMK393215 LWG393211:LWG393215 MGC393211:MGC393215 MPY393211:MPY393215 MZU393211:MZU393215 NJQ393211:NJQ393215 NTM393211:NTM393215 ODI393211:ODI393215 ONE393211:ONE393215 OXA393211:OXA393215 PGW393211:PGW393215 PQS393211:PQS393215 QAO393211:QAO393215 QKK393211:QKK393215 QUG393211:QUG393215 REC393211:REC393215 RNY393211:RNY393215 RXU393211:RXU393215 SHQ393211:SHQ393215 SRM393211:SRM393215 TBI393211:TBI393215 TLE393211:TLE393215 TVA393211:TVA393215 UEW393211:UEW393215 UOS393211:UOS393215 UYO393211:UYO393215 VIK393211:VIK393215 VSG393211:VSG393215 WCC393211:WCC393215 WLY393211:WLY393215 WVU393211:WVU393215 M458747:M458751 JI458747:JI458751 TE458747:TE458751 ADA458747:ADA458751 AMW458747:AMW458751 AWS458747:AWS458751 BGO458747:BGO458751 BQK458747:BQK458751 CAG458747:CAG458751 CKC458747:CKC458751 CTY458747:CTY458751 DDU458747:DDU458751 DNQ458747:DNQ458751 DXM458747:DXM458751 EHI458747:EHI458751 ERE458747:ERE458751 FBA458747:FBA458751 FKW458747:FKW458751 FUS458747:FUS458751 GEO458747:GEO458751 GOK458747:GOK458751 GYG458747:GYG458751 HIC458747:HIC458751 HRY458747:HRY458751 IBU458747:IBU458751 ILQ458747:ILQ458751 IVM458747:IVM458751 JFI458747:JFI458751 JPE458747:JPE458751 JZA458747:JZA458751 KIW458747:KIW458751 KSS458747:KSS458751 LCO458747:LCO458751 LMK458747:LMK458751 LWG458747:LWG458751 MGC458747:MGC458751 MPY458747:MPY458751 MZU458747:MZU458751 NJQ458747:NJQ458751 NTM458747:NTM458751 ODI458747:ODI458751 ONE458747:ONE458751 OXA458747:OXA458751 PGW458747:PGW458751 PQS458747:PQS458751 QAO458747:QAO458751 QKK458747:QKK458751 QUG458747:QUG458751 REC458747:REC458751 RNY458747:RNY458751 RXU458747:RXU458751 SHQ458747:SHQ458751 SRM458747:SRM458751 TBI458747:TBI458751 TLE458747:TLE458751 TVA458747:TVA458751 UEW458747:UEW458751 UOS458747:UOS458751 UYO458747:UYO458751 VIK458747:VIK458751 VSG458747:VSG458751 WCC458747:WCC458751 WLY458747:WLY458751 WVU458747:WVU458751 M524283:M524287 JI524283:JI524287 TE524283:TE524287 ADA524283:ADA524287 AMW524283:AMW524287 AWS524283:AWS524287 BGO524283:BGO524287 BQK524283:BQK524287 CAG524283:CAG524287 CKC524283:CKC524287 CTY524283:CTY524287 DDU524283:DDU524287 DNQ524283:DNQ524287 DXM524283:DXM524287 EHI524283:EHI524287 ERE524283:ERE524287 FBA524283:FBA524287 FKW524283:FKW524287 FUS524283:FUS524287 GEO524283:GEO524287 GOK524283:GOK524287 GYG524283:GYG524287 HIC524283:HIC524287 HRY524283:HRY524287 IBU524283:IBU524287 ILQ524283:ILQ524287 IVM524283:IVM524287 JFI524283:JFI524287 JPE524283:JPE524287 JZA524283:JZA524287 KIW524283:KIW524287 KSS524283:KSS524287 LCO524283:LCO524287 LMK524283:LMK524287 LWG524283:LWG524287 MGC524283:MGC524287 MPY524283:MPY524287 MZU524283:MZU524287 NJQ524283:NJQ524287 NTM524283:NTM524287 ODI524283:ODI524287 ONE524283:ONE524287 OXA524283:OXA524287 PGW524283:PGW524287 PQS524283:PQS524287 QAO524283:QAO524287 QKK524283:QKK524287 QUG524283:QUG524287 REC524283:REC524287 RNY524283:RNY524287 RXU524283:RXU524287 SHQ524283:SHQ524287 SRM524283:SRM524287 TBI524283:TBI524287 TLE524283:TLE524287 TVA524283:TVA524287 UEW524283:UEW524287 UOS524283:UOS524287 UYO524283:UYO524287 VIK524283:VIK524287 VSG524283:VSG524287 WCC524283:WCC524287 WLY524283:WLY524287 WVU524283:WVU524287 M589819:M589823 JI589819:JI589823 TE589819:TE589823 ADA589819:ADA589823 AMW589819:AMW589823 AWS589819:AWS589823 BGO589819:BGO589823 BQK589819:BQK589823 CAG589819:CAG589823 CKC589819:CKC589823 CTY589819:CTY589823 DDU589819:DDU589823 DNQ589819:DNQ589823 DXM589819:DXM589823 EHI589819:EHI589823 ERE589819:ERE589823 FBA589819:FBA589823 FKW589819:FKW589823 FUS589819:FUS589823 GEO589819:GEO589823 GOK589819:GOK589823 GYG589819:GYG589823 HIC589819:HIC589823 HRY589819:HRY589823 IBU589819:IBU589823 ILQ589819:ILQ589823 IVM589819:IVM589823 JFI589819:JFI589823 JPE589819:JPE589823 JZA589819:JZA589823 KIW589819:KIW589823 KSS589819:KSS589823 LCO589819:LCO589823 LMK589819:LMK589823 LWG589819:LWG589823 MGC589819:MGC589823 MPY589819:MPY589823 MZU589819:MZU589823 NJQ589819:NJQ589823 NTM589819:NTM589823 ODI589819:ODI589823 ONE589819:ONE589823 OXA589819:OXA589823 PGW589819:PGW589823 PQS589819:PQS589823 QAO589819:QAO589823 QKK589819:QKK589823 QUG589819:QUG589823 REC589819:REC589823 RNY589819:RNY589823 RXU589819:RXU589823 SHQ589819:SHQ589823 SRM589819:SRM589823 TBI589819:TBI589823 TLE589819:TLE589823 TVA589819:TVA589823 UEW589819:UEW589823 UOS589819:UOS589823 UYO589819:UYO589823 VIK589819:VIK589823 VSG589819:VSG589823 WCC589819:WCC589823 WLY589819:WLY589823 WVU589819:WVU589823 M655355:M655359 JI655355:JI655359 TE655355:TE655359 ADA655355:ADA655359 AMW655355:AMW655359 AWS655355:AWS655359 BGO655355:BGO655359 BQK655355:BQK655359 CAG655355:CAG655359 CKC655355:CKC655359 CTY655355:CTY655359 DDU655355:DDU655359 DNQ655355:DNQ655359 DXM655355:DXM655359 EHI655355:EHI655359 ERE655355:ERE655359 FBA655355:FBA655359 FKW655355:FKW655359 FUS655355:FUS655359 GEO655355:GEO655359 GOK655355:GOK655359 GYG655355:GYG655359 HIC655355:HIC655359 HRY655355:HRY655359 IBU655355:IBU655359 ILQ655355:ILQ655359 IVM655355:IVM655359 JFI655355:JFI655359 JPE655355:JPE655359 JZA655355:JZA655359 KIW655355:KIW655359 KSS655355:KSS655359 LCO655355:LCO655359 LMK655355:LMK655359 LWG655355:LWG655359 MGC655355:MGC655359 MPY655355:MPY655359 MZU655355:MZU655359 NJQ655355:NJQ655359 NTM655355:NTM655359 ODI655355:ODI655359 ONE655355:ONE655359 OXA655355:OXA655359 PGW655355:PGW655359 PQS655355:PQS655359 QAO655355:QAO655359 QKK655355:QKK655359 QUG655355:QUG655359 REC655355:REC655359 RNY655355:RNY655359 RXU655355:RXU655359 SHQ655355:SHQ655359 SRM655355:SRM655359 TBI655355:TBI655359 TLE655355:TLE655359 TVA655355:TVA655359 UEW655355:UEW655359 UOS655355:UOS655359 UYO655355:UYO655359 VIK655355:VIK655359 VSG655355:VSG655359 WCC655355:WCC655359 WLY655355:WLY655359 WVU655355:WVU655359 M720891:M720895 JI720891:JI720895 TE720891:TE720895 ADA720891:ADA720895 AMW720891:AMW720895 AWS720891:AWS720895 BGO720891:BGO720895 BQK720891:BQK720895 CAG720891:CAG720895 CKC720891:CKC720895 CTY720891:CTY720895 DDU720891:DDU720895 DNQ720891:DNQ720895 DXM720891:DXM720895 EHI720891:EHI720895 ERE720891:ERE720895 FBA720891:FBA720895 FKW720891:FKW720895 FUS720891:FUS720895 GEO720891:GEO720895 GOK720891:GOK720895 GYG720891:GYG720895 HIC720891:HIC720895 HRY720891:HRY720895 IBU720891:IBU720895 ILQ720891:ILQ720895 IVM720891:IVM720895 JFI720891:JFI720895 JPE720891:JPE720895 JZA720891:JZA720895 KIW720891:KIW720895 KSS720891:KSS720895 LCO720891:LCO720895 LMK720891:LMK720895 LWG720891:LWG720895 MGC720891:MGC720895 MPY720891:MPY720895 MZU720891:MZU720895 NJQ720891:NJQ720895 NTM720891:NTM720895 ODI720891:ODI720895 ONE720891:ONE720895 OXA720891:OXA720895 PGW720891:PGW720895 PQS720891:PQS720895 QAO720891:QAO720895 QKK720891:QKK720895 QUG720891:QUG720895 REC720891:REC720895 RNY720891:RNY720895 RXU720891:RXU720895 SHQ720891:SHQ720895 SRM720891:SRM720895 TBI720891:TBI720895 TLE720891:TLE720895 TVA720891:TVA720895 UEW720891:UEW720895 UOS720891:UOS720895 UYO720891:UYO720895 VIK720891:VIK720895 VSG720891:VSG720895 WCC720891:WCC720895 WLY720891:WLY720895 WVU720891:WVU720895 M786427:M786431 JI786427:JI786431 TE786427:TE786431 ADA786427:ADA786431 AMW786427:AMW786431 AWS786427:AWS786431 BGO786427:BGO786431 BQK786427:BQK786431 CAG786427:CAG786431 CKC786427:CKC786431 CTY786427:CTY786431 DDU786427:DDU786431 DNQ786427:DNQ786431 DXM786427:DXM786431 EHI786427:EHI786431 ERE786427:ERE786431 FBA786427:FBA786431 FKW786427:FKW786431 FUS786427:FUS786431 GEO786427:GEO786431 GOK786427:GOK786431 GYG786427:GYG786431 HIC786427:HIC786431 HRY786427:HRY786431 IBU786427:IBU786431 ILQ786427:ILQ786431 IVM786427:IVM786431 JFI786427:JFI786431 JPE786427:JPE786431 JZA786427:JZA786431 KIW786427:KIW786431 KSS786427:KSS786431 LCO786427:LCO786431 LMK786427:LMK786431 LWG786427:LWG786431 MGC786427:MGC786431 MPY786427:MPY786431 MZU786427:MZU786431 NJQ786427:NJQ786431 NTM786427:NTM786431 ODI786427:ODI786431 ONE786427:ONE786431 OXA786427:OXA786431 PGW786427:PGW786431 PQS786427:PQS786431 QAO786427:QAO786431 QKK786427:QKK786431 QUG786427:QUG786431 REC786427:REC786431 RNY786427:RNY786431 RXU786427:RXU786431 SHQ786427:SHQ786431 SRM786427:SRM786431 TBI786427:TBI786431 TLE786427:TLE786431 TVA786427:TVA786431 UEW786427:UEW786431 UOS786427:UOS786431 UYO786427:UYO786431 VIK786427:VIK786431 VSG786427:VSG786431 WCC786427:WCC786431 WLY786427:WLY786431 WVU786427:WVU786431 M851963:M851967 JI851963:JI851967 TE851963:TE851967 ADA851963:ADA851967 AMW851963:AMW851967 AWS851963:AWS851967 BGO851963:BGO851967 BQK851963:BQK851967 CAG851963:CAG851967 CKC851963:CKC851967 CTY851963:CTY851967 DDU851963:DDU851967 DNQ851963:DNQ851967 DXM851963:DXM851967 EHI851963:EHI851967 ERE851963:ERE851967 FBA851963:FBA851967 FKW851963:FKW851967 FUS851963:FUS851967 GEO851963:GEO851967 GOK851963:GOK851967 GYG851963:GYG851967 HIC851963:HIC851967 HRY851963:HRY851967 IBU851963:IBU851967 ILQ851963:ILQ851967 IVM851963:IVM851967 JFI851963:JFI851967 JPE851963:JPE851967 JZA851963:JZA851967 KIW851963:KIW851967 KSS851963:KSS851967 LCO851963:LCO851967 LMK851963:LMK851967 LWG851963:LWG851967 MGC851963:MGC851967 MPY851963:MPY851967 MZU851963:MZU851967 NJQ851963:NJQ851967 NTM851963:NTM851967 ODI851963:ODI851967 ONE851963:ONE851967 OXA851963:OXA851967 PGW851963:PGW851967 PQS851963:PQS851967 QAO851963:QAO851967 QKK851963:QKK851967 QUG851963:QUG851967 REC851963:REC851967 RNY851963:RNY851967 RXU851963:RXU851967 SHQ851963:SHQ851967 SRM851963:SRM851967 TBI851963:TBI851967 TLE851963:TLE851967 TVA851963:TVA851967 UEW851963:UEW851967 UOS851963:UOS851967 UYO851963:UYO851967 VIK851963:VIK851967 VSG851963:VSG851967 WCC851963:WCC851967 WLY851963:WLY851967 WVU851963:WVU851967 M917499:M917503 JI917499:JI917503 TE917499:TE917503 ADA917499:ADA917503 AMW917499:AMW917503 AWS917499:AWS917503 BGO917499:BGO917503 BQK917499:BQK917503 CAG917499:CAG917503 CKC917499:CKC917503 CTY917499:CTY917503 DDU917499:DDU917503 DNQ917499:DNQ917503 DXM917499:DXM917503 EHI917499:EHI917503 ERE917499:ERE917503 FBA917499:FBA917503 FKW917499:FKW917503 FUS917499:FUS917503 GEO917499:GEO917503 GOK917499:GOK917503 GYG917499:GYG917503 HIC917499:HIC917503 HRY917499:HRY917503 IBU917499:IBU917503 ILQ917499:ILQ917503 IVM917499:IVM917503 JFI917499:JFI917503 JPE917499:JPE917503 JZA917499:JZA917503 KIW917499:KIW917503 KSS917499:KSS917503 LCO917499:LCO917503 LMK917499:LMK917503 LWG917499:LWG917503 MGC917499:MGC917503 MPY917499:MPY917503 MZU917499:MZU917503 NJQ917499:NJQ917503 NTM917499:NTM917503 ODI917499:ODI917503 ONE917499:ONE917503 OXA917499:OXA917503 PGW917499:PGW917503 PQS917499:PQS917503 QAO917499:QAO917503 QKK917499:QKK917503 QUG917499:QUG917503 REC917499:REC917503 RNY917499:RNY917503 RXU917499:RXU917503 SHQ917499:SHQ917503 SRM917499:SRM917503 TBI917499:TBI917503 TLE917499:TLE917503 TVA917499:TVA917503 UEW917499:UEW917503 UOS917499:UOS917503 UYO917499:UYO917503 VIK917499:VIK917503 VSG917499:VSG917503 WCC917499:WCC917503 WLY917499:WLY917503 WVU917499:WVU917503 M983035:M983039 JI983035:JI983039 TE983035:TE983039 ADA983035:ADA983039 AMW983035:AMW983039 AWS983035:AWS983039 BGO983035:BGO983039 BQK983035:BQK983039 CAG983035:CAG983039 CKC983035:CKC983039 CTY983035:CTY983039 DDU983035:DDU983039 DNQ983035:DNQ983039 DXM983035:DXM983039 EHI983035:EHI983039 ERE983035:ERE983039 FBA983035:FBA983039 FKW983035:FKW983039 FUS983035:FUS983039 GEO983035:GEO983039 GOK983035:GOK983039 GYG983035:GYG983039 HIC983035:HIC983039 HRY983035:HRY983039 IBU983035:IBU983039 ILQ983035:ILQ983039 IVM983035:IVM983039 JFI983035:JFI983039 JPE983035:JPE983039 JZA983035:JZA983039 KIW983035:KIW983039 KSS983035:KSS983039 LCO983035:LCO983039 LMK983035:LMK983039 LWG983035:LWG983039 MGC983035:MGC983039 MPY983035:MPY983039 MZU983035:MZU983039 NJQ983035:NJQ983039 NTM983035:NTM983039 ODI983035:ODI983039 ONE983035:ONE983039 OXA983035:OXA983039 PGW983035:PGW983039 PQS983035:PQS983039 QAO983035:QAO983039 QKK983035:QKK983039 QUG983035:QUG983039 REC983035:REC983039 RNY983035:RNY983039 RXU983035:RXU983039 SHQ983035:SHQ983039 SRM983035:SRM983039 TBI983035:TBI983039 TLE983035:TLE983039 TVA983035:TVA983039 UEW983035:UEW983039 UOS983035:UOS983039 UYO983035:UYO983039 VIK983035:VIK983039 VSG983035:VSG983039 WCC983035:WCC983039 WLY983035:WLY983039 WVU983035:WVU983039 H65525:H65561 JD65525:JD65561 SZ65525:SZ65561 ACV65525:ACV65561 AMR65525:AMR65561 AWN65525:AWN65561 BGJ65525:BGJ65561 BQF65525:BQF65561 CAB65525:CAB65561 CJX65525:CJX65561 CTT65525:CTT65561 DDP65525:DDP65561 DNL65525:DNL65561 DXH65525:DXH65561 EHD65525:EHD65561 EQZ65525:EQZ65561 FAV65525:FAV65561 FKR65525:FKR65561 FUN65525:FUN65561 GEJ65525:GEJ65561 GOF65525:GOF65561 GYB65525:GYB65561 HHX65525:HHX65561 HRT65525:HRT65561 IBP65525:IBP65561 ILL65525:ILL65561 IVH65525:IVH65561 JFD65525:JFD65561 JOZ65525:JOZ65561 JYV65525:JYV65561 KIR65525:KIR65561 KSN65525:KSN65561 LCJ65525:LCJ65561 LMF65525:LMF65561 LWB65525:LWB65561 MFX65525:MFX65561 MPT65525:MPT65561 MZP65525:MZP65561 NJL65525:NJL65561 NTH65525:NTH65561 ODD65525:ODD65561 OMZ65525:OMZ65561 OWV65525:OWV65561 PGR65525:PGR65561 PQN65525:PQN65561 QAJ65525:QAJ65561 QKF65525:QKF65561 QUB65525:QUB65561 RDX65525:RDX65561 RNT65525:RNT65561 RXP65525:RXP65561 SHL65525:SHL65561 SRH65525:SRH65561 TBD65525:TBD65561 TKZ65525:TKZ65561 TUV65525:TUV65561 UER65525:UER65561 UON65525:UON65561 UYJ65525:UYJ65561 VIF65525:VIF65561 VSB65525:VSB65561 WBX65525:WBX65561 WLT65525:WLT65561 WVP65525:WVP65561 H131061:H131097 JD131061:JD131097 SZ131061:SZ131097 ACV131061:ACV131097 AMR131061:AMR131097 AWN131061:AWN131097 BGJ131061:BGJ131097 BQF131061:BQF131097 CAB131061:CAB131097 CJX131061:CJX131097 CTT131061:CTT131097 DDP131061:DDP131097 DNL131061:DNL131097 DXH131061:DXH131097 EHD131061:EHD131097 EQZ131061:EQZ131097 FAV131061:FAV131097 FKR131061:FKR131097 FUN131061:FUN131097 GEJ131061:GEJ131097 GOF131061:GOF131097 GYB131061:GYB131097 HHX131061:HHX131097 HRT131061:HRT131097 IBP131061:IBP131097 ILL131061:ILL131097 IVH131061:IVH131097 JFD131061:JFD131097 JOZ131061:JOZ131097 JYV131061:JYV131097 KIR131061:KIR131097 KSN131061:KSN131097 LCJ131061:LCJ131097 LMF131061:LMF131097 LWB131061:LWB131097 MFX131061:MFX131097 MPT131061:MPT131097 MZP131061:MZP131097 NJL131061:NJL131097 NTH131061:NTH131097 ODD131061:ODD131097 OMZ131061:OMZ131097 OWV131061:OWV131097 PGR131061:PGR131097 PQN131061:PQN131097 QAJ131061:QAJ131097 QKF131061:QKF131097 QUB131061:QUB131097 RDX131061:RDX131097 RNT131061:RNT131097 RXP131061:RXP131097 SHL131061:SHL131097 SRH131061:SRH131097 TBD131061:TBD131097 TKZ131061:TKZ131097 TUV131061:TUV131097 UER131061:UER131097 UON131061:UON131097 UYJ131061:UYJ131097 VIF131061:VIF131097 VSB131061:VSB131097 WBX131061:WBX131097 WLT131061:WLT131097 WVP131061:WVP131097 H196597:H196633 JD196597:JD196633 SZ196597:SZ196633 ACV196597:ACV196633 AMR196597:AMR196633 AWN196597:AWN196633 BGJ196597:BGJ196633 BQF196597:BQF196633 CAB196597:CAB196633 CJX196597:CJX196633 CTT196597:CTT196633 DDP196597:DDP196633 DNL196597:DNL196633 DXH196597:DXH196633 EHD196597:EHD196633 EQZ196597:EQZ196633 FAV196597:FAV196633 FKR196597:FKR196633 FUN196597:FUN196633 GEJ196597:GEJ196633 GOF196597:GOF196633 GYB196597:GYB196633 HHX196597:HHX196633 HRT196597:HRT196633 IBP196597:IBP196633 ILL196597:ILL196633 IVH196597:IVH196633 JFD196597:JFD196633 JOZ196597:JOZ196633 JYV196597:JYV196633 KIR196597:KIR196633 KSN196597:KSN196633 LCJ196597:LCJ196633 LMF196597:LMF196633 LWB196597:LWB196633 MFX196597:MFX196633 MPT196597:MPT196633 MZP196597:MZP196633 NJL196597:NJL196633 NTH196597:NTH196633 ODD196597:ODD196633 OMZ196597:OMZ196633 OWV196597:OWV196633 PGR196597:PGR196633 PQN196597:PQN196633 QAJ196597:QAJ196633 QKF196597:QKF196633 QUB196597:QUB196633 RDX196597:RDX196633 RNT196597:RNT196633 RXP196597:RXP196633 SHL196597:SHL196633 SRH196597:SRH196633 TBD196597:TBD196633 TKZ196597:TKZ196633 TUV196597:TUV196633 UER196597:UER196633 UON196597:UON196633 UYJ196597:UYJ196633 VIF196597:VIF196633 VSB196597:VSB196633 WBX196597:WBX196633 WLT196597:WLT196633 WVP196597:WVP196633 H262133:H262169 JD262133:JD262169 SZ262133:SZ262169 ACV262133:ACV262169 AMR262133:AMR262169 AWN262133:AWN262169 BGJ262133:BGJ262169 BQF262133:BQF262169 CAB262133:CAB262169 CJX262133:CJX262169 CTT262133:CTT262169 DDP262133:DDP262169 DNL262133:DNL262169 DXH262133:DXH262169 EHD262133:EHD262169 EQZ262133:EQZ262169 FAV262133:FAV262169 FKR262133:FKR262169 FUN262133:FUN262169 GEJ262133:GEJ262169 GOF262133:GOF262169 GYB262133:GYB262169 HHX262133:HHX262169 HRT262133:HRT262169 IBP262133:IBP262169 ILL262133:ILL262169 IVH262133:IVH262169 JFD262133:JFD262169 JOZ262133:JOZ262169 JYV262133:JYV262169 KIR262133:KIR262169 KSN262133:KSN262169 LCJ262133:LCJ262169 LMF262133:LMF262169 LWB262133:LWB262169 MFX262133:MFX262169 MPT262133:MPT262169 MZP262133:MZP262169 NJL262133:NJL262169 NTH262133:NTH262169 ODD262133:ODD262169 OMZ262133:OMZ262169 OWV262133:OWV262169 PGR262133:PGR262169 PQN262133:PQN262169 QAJ262133:QAJ262169 QKF262133:QKF262169 QUB262133:QUB262169 RDX262133:RDX262169 RNT262133:RNT262169 RXP262133:RXP262169 SHL262133:SHL262169 SRH262133:SRH262169 TBD262133:TBD262169 TKZ262133:TKZ262169 TUV262133:TUV262169 UER262133:UER262169 UON262133:UON262169 UYJ262133:UYJ262169 VIF262133:VIF262169 VSB262133:VSB262169 WBX262133:WBX262169 WLT262133:WLT262169 WVP262133:WVP262169 H327669:H327705 JD327669:JD327705 SZ327669:SZ327705 ACV327669:ACV327705 AMR327669:AMR327705 AWN327669:AWN327705 BGJ327669:BGJ327705 BQF327669:BQF327705 CAB327669:CAB327705 CJX327669:CJX327705 CTT327669:CTT327705 DDP327669:DDP327705 DNL327669:DNL327705 DXH327669:DXH327705 EHD327669:EHD327705 EQZ327669:EQZ327705 FAV327669:FAV327705 FKR327669:FKR327705 FUN327669:FUN327705 GEJ327669:GEJ327705 GOF327669:GOF327705 GYB327669:GYB327705 HHX327669:HHX327705 HRT327669:HRT327705 IBP327669:IBP327705 ILL327669:ILL327705 IVH327669:IVH327705 JFD327669:JFD327705 JOZ327669:JOZ327705 JYV327669:JYV327705 KIR327669:KIR327705 KSN327669:KSN327705 LCJ327669:LCJ327705 LMF327669:LMF327705 LWB327669:LWB327705 MFX327669:MFX327705 MPT327669:MPT327705 MZP327669:MZP327705 NJL327669:NJL327705 NTH327669:NTH327705 ODD327669:ODD327705 OMZ327669:OMZ327705 OWV327669:OWV327705 PGR327669:PGR327705 PQN327669:PQN327705 QAJ327669:QAJ327705 QKF327669:QKF327705 QUB327669:QUB327705 RDX327669:RDX327705 RNT327669:RNT327705 RXP327669:RXP327705 SHL327669:SHL327705 SRH327669:SRH327705 TBD327669:TBD327705 TKZ327669:TKZ327705 TUV327669:TUV327705 UER327669:UER327705 UON327669:UON327705 UYJ327669:UYJ327705 VIF327669:VIF327705 VSB327669:VSB327705 WBX327669:WBX327705 WLT327669:WLT327705 WVP327669:WVP327705 H393205:H393241 JD393205:JD393241 SZ393205:SZ393241 ACV393205:ACV393241 AMR393205:AMR393241 AWN393205:AWN393241 BGJ393205:BGJ393241 BQF393205:BQF393241 CAB393205:CAB393241 CJX393205:CJX393241 CTT393205:CTT393241 DDP393205:DDP393241 DNL393205:DNL393241 DXH393205:DXH393241 EHD393205:EHD393241 EQZ393205:EQZ393241 FAV393205:FAV393241 FKR393205:FKR393241 FUN393205:FUN393241 GEJ393205:GEJ393241 GOF393205:GOF393241 GYB393205:GYB393241 HHX393205:HHX393241 HRT393205:HRT393241 IBP393205:IBP393241 ILL393205:ILL393241 IVH393205:IVH393241 JFD393205:JFD393241 JOZ393205:JOZ393241 JYV393205:JYV393241 KIR393205:KIR393241 KSN393205:KSN393241 LCJ393205:LCJ393241 LMF393205:LMF393241 LWB393205:LWB393241 MFX393205:MFX393241 MPT393205:MPT393241 MZP393205:MZP393241 NJL393205:NJL393241 NTH393205:NTH393241 ODD393205:ODD393241 OMZ393205:OMZ393241 OWV393205:OWV393241 PGR393205:PGR393241 PQN393205:PQN393241 QAJ393205:QAJ393241 QKF393205:QKF393241 QUB393205:QUB393241 RDX393205:RDX393241 RNT393205:RNT393241 RXP393205:RXP393241 SHL393205:SHL393241 SRH393205:SRH393241 TBD393205:TBD393241 TKZ393205:TKZ393241 TUV393205:TUV393241 UER393205:UER393241 UON393205:UON393241 UYJ393205:UYJ393241 VIF393205:VIF393241 VSB393205:VSB393241 WBX393205:WBX393241 WLT393205:WLT393241 WVP393205:WVP393241 H458741:H458777 JD458741:JD458777 SZ458741:SZ458777 ACV458741:ACV458777 AMR458741:AMR458777 AWN458741:AWN458777 BGJ458741:BGJ458777 BQF458741:BQF458777 CAB458741:CAB458777 CJX458741:CJX458777 CTT458741:CTT458777 DDP458741:DDP458777 DNL458741:DNL458777 DXH458741:DXH458777 EHD458741:EHD458777 EQZ458741:EQZ458777 FAV458741:FAV458777 FKR458741:FKR458777 FUN458741:FUN458777 GEJ458741:GEJ458777 GOF458741:GOF458777 GYB458741:GYB458777 HHX458741:HHX458777 HRT458741:HRT458777 IBP458741:IBP458777 ILL458741:ILL458777 IVH458741:IVH458777 JFD458741:JFD458777 JOZ458741:JOZ458777 JYV458741:JYV458777 KIR458741:KIR458777 KSN458741:KSN458777 LCJ458741:LCJ458777 LMF458741:LMF458777 LWB458741:LWB458777 MFX458741:MFX458777 MPT458741:MPT458777 MZP458741:MZP458777 NJL458741:NJL458777 NTH458741:NTH458777 ODD458741:ODD458777 OMZ458741:OMZ458777 OWV458741:OWV458777 PGR458741:PGR458777 PQN458741:PQN458777 QAJ458741:QAJ458777 QKF458741:QKF458777 QUB458741:QUB458777 RDX458741:RDX458777 RNT458741:RNT458777 RXP458741:RXP458777 SHL458741:SHL458777 SRH458741:SRH458777 TBD458741:TBD458777 TKZ458741:TKZ458777 TUV458741:TUV458777 UER458741:UER458777 UON458741:UON458777 UYJ458741:UYJ458777 VIF458741:VIF458777 VSB458741:VSB458777 WBX458741:WBX458777 WLT458741:WLT458777 WVP458741:WVP458777 H524277:H524313 JD524277:JD524313 SZ524277:SZ524313 ACV524277:ACV524313 AMR524277:AMR524313 AWN524277:AWN524313 BGJ524277:BGJ524313 BQF524277:BQF524313 CAB524277:CAB524313 CJX524277:CJX524313 CTT524277:CTT524313 DDP524277:DDP524313 DNL524277:DNL524313 DXH524277:DXH524313 EHD524277:EHD524313 EQZ524277:EQZ524313 FAV524277:FAV524313 FKR524277:FKR524313 FUN524277:FUN524313 GEJ524277:GEJ524313 GOF524277:GOF524313 GYB524277:GYB524313 HHX524277:HHX524313 HRT524277:HRT524313 IBP524277:IBP524313 ILL524277:ILL524313 IVH524277:IVH524313 JFD524277:JFD524313 JOZ524277:JOZ524313 JYV524277:JYV524313 KIR524277:KIR524313 KSN524277:KSN524313 LCJ524277:LCJ524313 LMF524277:LMF524313 LWB524277:LWB524313 MFX524277:MFX524313 MPT524277:MPT524313 MZP524277:MZP524313 NJL524277:NJL524313 NTH524277:NTH524313 ODD524277:ODD524313 OMZ524277:OMZ524313 OWV524277:OWV524313 PGR524277:PGR524313 PQN524277:PQN524313 QAJ524277:QAJ524313 QKF524277:QKF524313 QUB524277:QUB524313 RDX524277:RDX524313 RNT524277:RNT524313 RXP524277:RXP524313 SHL524277:SHL524313 SRH524277:SRH524313 TBD524277:TBD524313 TKZ524277:TKZ524313 TUV524277:TUV524313 UER524277:UER524313 UON524277:UON524313 UYJ524277:UYJ524313 VIF524277:VIF524313 VSB524277:VSB524313 WBX524277:WBX524313 WLT524277:WLT524313 WVP524277:WVP524313 H589813:H589849 JD589813:JD589849 SZ589813:SZ589849 ACV589813:ACV589849 AMR589813:AMR589849 AWN589813:AWN589849 BGJ589813:BGJ589849 BQF589813:BQF589849 CAB589813:CAB589849 CJX589813:CJX589849 CTT589813:CTT589849 DDP589813:DDP589849 DNL589813:DNL589849 DXH589813:DXH589849 EHD589813:EHD589849 EQZ589813:EQZ589849 FAV589813:FAV589849 FKR589813:FKR589849 FUN589813:FUN589849 GEJ589813:GEJ589849 GOF589813:GOF589849 GYB589813:GYB589849 HHX589813:HHX589849 HRT589813:HRT589849 IBP589813:IBP589849 ILL589813:ILL589849 IVH589813:IVH589849 JFD589813:JFD589849 JOZ589813:JOZ589849 JYV589813:JYV589849 KIR589813:KIR589849 KSN589813:KSN589849 LCJ589813:LCJ589849 LMF589813:LMF589849 LWB589813:LWB589849 MFX589813:MFX589849 MPT589813:MPT589849 MZP589813:MZP589849 NJL589813:NJL589849 NTH589813:NTH589849 ODD589813:ODD589849 OMZ589813:OMZ589849 OWV589813:OWV589849 PGR589813:PGR589849 PQN589813:PQN589849 QAJ589813:QAJ589849 QKF589813:QKF589849 QUB589813:QUB589849 RDX589813:RDX589849 RNT589813:RNT589849 RXP589813:RXP589849 SHL589813:SHL589849 SRH589813:SRH589849 TBD589813:TBD589849 TKZ589813:TKZ589849 TUV589813:TUV589849 UER589813:UER589849 UON589813:UON589849 UYJ589813:UYJ589849 VIF589813:VIF589849 VSB589813:VSB589849 WBX589813:WBX589849 WLT589813:WLT589849 WVP589813:WVP589849 H655349:H655385 JD655349:JD655385 SZ655349:SZ655385 ACV655349:ACV655385 AMR655349:AMR655385 AWN655349:AWN655385 BGJ655349:BGJ655385 BQF655349:BQF655385 CAB655349:CAB655385 CJX655349:CJX655385 CTT655349:CTT655385 DDP655349:DDP655385 DNL655349:DNL655385 DXH655349:DXH655385 EHD655349:EHD655385 EQZ655349:EQZ655385 FAV655349:FAV655385 FKR655349:FKR655385 FUN655349:FUN655385 GEJ655349:GEJ655385 GOF655349:GOF655385 GYB655349:GYB655385 HHX655349:HHX655385 HRT655349:HRT655385 IBP655349:IBP655385 ILL655349:ILL655385 IVH655349:IVH655385 JFD655349:JFD655385 JOZ655349:JOZ655385 JYV655349:JYV655385 KIR655349:KIR655385 KSN655349:KSN655385 LCJ655349:LCJ655385 LMF655349:LMF655385 LWB655349:LWB655385 MFX655349:MFX655385 MPT655349:MPT655385 MZP655349:MZP655385 NJL655349:NJL655385 NTH655349:NTH655385 ODD655349:ODD655385 OMZ655349:OMZ655385 OWV655349:OWV655385 PGR655349:PGR655385 PQN655349:PQN655385 QAJ655349:QAJ655385 QKF655349:QKF655385 QUB655349:QUB655385 RDX655349:RDX655385 RNT655349:RNT655385 RXP655349:RXP655385 SHL655349:SHL655385 SRH655349:SRH655385 TBD655349:TBD655385 TKZ655349:TKZ655385 TUV655349:TUV655385 UER655349:UER655385 UON655349:UON655385 UYJ655349:UYJ655385 VIF655349:VIF655385 VSB655349:VSB655385 WBX655349:WBX655385 WLT655349:WLT655385 WVP655349:WVP655385 H720885:H720921 JD720885:JD720921 SZ720885:SZ720921 ACV720885:ACV720921 AMR720885:AMR720921 AWN720885:AWN720921 BGJ720885:BGJ720921 BQF720885:BQF720921 CAB720885:CAB720921 CJX720885:CJX720921 CTT720885:CTT720921 DDP720885:DDP720921 DNL720885:DNL720921 DXH720885:DXH720921 EHD720885:EHD720921 EQZ720885:EQZ720921 FAV720885:FAV720921 FKR720885:FKR720921 FUN720885:FUN720921 GEJ720885:GEJ720921 GOF720885:GOF720921 GYB720885:GYB720921 HHX720885:HHX720921 HRT720885:HRT720921 IBP720885:IBP720921 ILL720885:ILL720921 IVH720885:IVH720921 JFD720885:JFD720921 JOZ720885:JOZ720921 JYV720885:JYV720921 KIR720885:KIR720921 KSN720885:KSN720921 LCJ720885:LCJ720921 LMF720885:LMF720921 LWB720885:LWB720921 MFX720885:MFX720921 MPT720885:MPT720921 MZP720885:MZP720921 NJL720885:NJL720921 NTH720885:NTH720921 ODD720885:ODD720921 OMZ720885:OMZ720921 OWV720885:OWV720921 PGR720885:PGR720921 PQN720885:PQN720921 QAJ720885:QAJ720921 QKF720885:QKF720921 QUB720885:QUB720921 RDX720885:RDX720921 RNT720885:RNT720921 RXP720885:RXP720921 SHL720885:SHL720921 SRH720885:SRH720921 TBD720885:TBD720921 TKZ720885:TKZ720921 TUV720885:TUV720921 UER720885:UER720921 UON720885:UON720921 UYJ720885:UYJ720921 VIF720885:VIF720921 VSB720885:VSB720921 WBX720885:WBX720921 WLT720885:WLT720921 WVP720885:WVP720921 H786421:H786457 JD786421:JD786457 SZ786421:SZ786457 ACV786421:ACV786457 AMR786421:AMR786457 AWN786421:AWN786457 BGJ786421:BGJ786457 BQF786421:BQF786457 CAB786421:CAB786457 CJX786421:CJX786457 CTT786421:CTT786457 DDP786421:DDP786457 DNL786421:DNL786457 DXH786421:DXH786457 EHD786421:EHD786457 EQZ786421:EQZ786457 FAV786421:FAV786457 FKR786421:FKR786457 FUN786421:FUN786457 GEJ786421:GEJ786457 GOF786421:GOF786457 GYB786421:GYB786457 HHX786421:HHX786457 HRT786421:HRT786457 IBP786421:IBP786457 ILL786421:ILL786457 IVH786421:IVH786457 JFD786421:JFD786457 JOZ786421:JOZ786457 JYV786421:JYV786457 KIR786421:KIR786457 KSN786421:KSN786457 LCJ786421:LCJ786457 LMF786421:LMF786457 LWB786421:LWB786457 MFX786421:MFX786457 MPT786421:MPT786457 MZP786421:MZP786457 NJL786421:NJL786457 NTH786421:NTH786457 ODD786421:ODD786457 OMZ786421:OMZ786457 OWV786421:OWV786457 PGR786421:PGR786457 PQN786421:PQN786457 QAJ786421:QAJ786457 QKF786421:QKF786457 QUB786421:QUB786457 RDX786421:RDX786457 RNT786421:RNT786457 RXP786421:RXP786457 SHL786421:SHL786457 SRH786421:SRH786457 TBD786421:TBD786457 TKZ786421:TKZ786457 TUV786421:TUV786457 UER786421:UER786457 UON786421:UON786457 UYJ786421:UYJ786457 VIF786421:VIF786457 VSB786421:VSB786457 WBX786421:WBX786457 WLT786421:WLT786457 WVP786421:WVP786457 H851957:H851993 JD851957:JD851993 SZ851957:SZ851993 ACV851957:ACV851993 AMR851957:AMR851993 AWN851957:AWN851993 BGJ851957:BGJ851993 BQF851957:BQF851993 CAB851957:CAB851993 CJX851957:CJX851993 CTT851957:CTT851993 DDP851957:DDP851993 DNL851957:DNL851993 DXH851957:DXH851993 EHD851957:EHD851993 EQZ851957:EQZ851993 FAV851957:FAV851993 FKR851957:FKR851993 FUN851957:FUN851993 GEJ851957:GEJ851993 GOF851957:GOF851993 GYB851957:GYB851993 HHX851957:HHX851993 HRT851957:HRT851993 IBP851957:IBP851993 ILL851957:ILL851993 IVH851957:IVH851993 JFD851957:JFD851993 JOZ851957:JOZ851993 JYV851957:JYV851993 KIR851957:KIR851993 KSN851957:KSN851993 LCJ851957:LCJ851993 LMF851957:LMF851993 LWB851957:LWB851993 MFX851957:MFX851993 MPT851957:MPT851993 MZP851957:MZP851993 NJL851957:NJL851993 NTH851957:NTH851993 ODD851957:ODD851993 OMZ851957:OMZ851993 OWV851957:OWV851993 PGR851957:PGR851993 PQN851957:PQN851993 QAJ851957:QAJ851993 QKF851957:QKF851993 QUB851957:QUB851993 RDX851957:RDX851993 RNT851957:RNT851993 RXP851957:RXP851993 SHL851957:SHL851993 SRH851957:SRH851993 TBD851957:TBD851993 TKZ851957:TKZ851993 TUV851957:TUV851993 UER851957:UER851993 UON851957:UON851993 UYJ851957:UYJ851993 VIF851957:VIF851993 VSB851957:VSB851993 WBX851957:WBX851993 WLT851957:WLT851993 WVP851957:WVP851993 H917493:H917529 JD917493:JD917529 SZ917493:SZ917529 ACV917493:ACV917529 AMR917493:AMR917529 AWN917493:AWN917529 BGJ917493:BGJ917529 BQF917493:BQF917529 CAB917493:CAB917529 CJX917493:CJX917529 CTT917493:CTT917529 DDP917493:DDP917529 DNL917493:DNL917529 DXH917493:DXH917529 EHD917493:EHD917529 EQZ917493:EQZ917529 FAV917493:FAV917529 FKR917493:FKR917529 FUN917493:FUN917529 GEJ917493:GEJ917529 GOF917493:GOF917529 GYB917493:GYB917529 HHX917493:HHX917529 HRT917493:HRT917529 IBP917493:IBP917529 ILL917493:ILL917529 IVH917493:IVH917529 JFD917493:JFD917529 JOZ917493:JOZ917529 JYV917493:JYV917529 KIR917493:KIR917529 KSN917493:KSN917529 LCJ917493:LCJ917529 LMF917493:LMF917529 LWB917493:LWB917529 MFX917493:MFX917529 MPT917493:MPT917529 MZP917493:MZP917529 NJL917493:NJL917529 NTH917493:NTH917529 ODD917493:ODD917529 OMZ917493:OMZ917529 OWV917493:OWV917529 PGR917493:PGR917529 PQN917493:PQN917529 QAJ917493:QAJ917529 QKF917493:QKF917529 QUB917493:QUB917529 RDX917493:RDX917529 RNT917493:RNT917529 RXP917493:RXP917529 SHL917493:SHL917529 SRH917493:SRH917529 TBD917493:TBD917529 TKZ917493:TKZ917529 TUV917493:TUV917529 UER917493:UER917529 UON917493:UON917529 UYJ917493:UYJ917529 VIF917493:VIF917529 VSB917493:VSB917529 WBX917493:WBX917529 WLT917493:WLT917529 WVP917493:WVP917529 H983029:H983065 JD983029:JD983065 SZ983029:SZ983065 ACV983029:ACV983065 AMR983029:AMR983065 AWN983029:AWN983065 BGJ983029:BGJ983065 BQF983029:BQF983065 CAB983029:CAB983065 CJX983029:CJX983065 CTT983029:CTT983065 DDP983029:DDP983065 DNL983029:DNL983065 DXH983029:DXH983065 EHD983029:EHD983065 EQZ983029:EQZ983065 FAV983029:FAV983065 FKR983029:FKR983065 FUN983029:FUN983065 GEJ983029:GEJ983065 GOF983029:GOF983065 GYB983029:GYB983065 HHX983029:HHX983065 HRT983029:HRT983065 IBP983029:IBP983065 ILL983029:ILL983065 IVH983029:IVH983065 JFD983029:JFD983065 JOZ983029:JOZ983065 JYV983029:JYV983065 KIR983029:KIR983065 KSN983029:KSN983065 LCJ983029:LCJ983065 LMF983029:LMF983065 LWB983029:LWB983065 MFX983029:MFX983065 MPT983029:MPT983065 MZP983029:MZP983065 NJL983029:NJL983065 NTH983029:NTH983065 ODD983029:ODD983065 OMZ983029:OMZ983065 OWV983029:OWV983065 PGR983029:PGR983065 PQN983029:PQN983065 QAJ983029:QAJ983065 QKF983029:QKF983065 QUB983029:QUB983065 RDX983029:RDX983065 RNT983029:RNT983065 RXP983029:RXP983065 SHL983029:SHL983065 SRH983029:SRH983065 TBD983029:TBD983065 TKZ983029:TKZ983065 TUV983029:TUV983065 UER983029:UER983065 UON983029:UON983065 UYJ983029:UYJ983065 VIF983029:VIF983065 VSB983029:VSB983065 WBX983029:WBX983065 WLT983029:WLT983065 WVP983029:WVP983065 J65526:L65535 JF65526:JH65535 TB65526:TD65535 ACX65526:ACZ65535 AMT65526:AMV65535 AWP65526:AWR65535 BGL65526:BGN65535 BQH65526:BQJ65535 CAD65526:CAF65535 CJZ65526:CKB65535 CTV65526:CTX65535 DDR65526:DDT65535 DNN65526:DNP65535 DXJ65526:DXL65535 EHF65526:EHH65535 ERB65526:ERD65535 FAX65526:FAZ65535 FKT65526:FKV65535 FUP65526:FUR65535 GEL65526:GEN65535 GOH65526:GOJ65535 GYD65526:GYF65535 HHZ65526:HIB65535 HRV65526:HRX65535 IBR65526:IBT65535 ILN65526:ILP65535 IVJ65526:IVL65535 JFF65526:JFH65535 JPB65526:JPD65535 JYX65526:JYZ65535 KIT65526:KIV65535 KSP65526:KSR65535 LCL65526:LCN65535 LMH65526:LMJ65535 LWD65526:LWF65535 MFZ65526:MGB65535 MPV65526:MPX65535 MZR65526:MZT65535 NJN65526:NJP65535 NTJ65526:NTL65535 ODF65526:ODH65535 ONB65526:OND65535 OWX65526:OWZ65535 PGT65526:PGV65535 PQP65526:PQR65535 QAL65526:QAN65535 QKH65526:QKJ65535 QUD65526:QUF65535 RDZ65526:REB65535 RNV65526:RNX65535 RXR65526:RXT65535 SHN65526:SHP65535 SRJ65526:SRL65535 TBF65526:TBH65535 TLB65526:TLD65535 TUX65526:TUZ65535 UET65526:UEV65535 UOP65526:UOR65535 UYL65526:UYN65535 VIH65526:VIJ65535 VSD65526:VSF65535 WBZ65526:WCB65535 WLV65526:WLX65535 WVR65526:WVT65535 J131062:L131071 JF131062:JH131071 TB131062:TD131071 ACX131062:ACZ131071 AMT131062:AMV131071 AWP131062:AWR131071 BGL131062:BGN131071 BQH131062:BQJ131071 CAD131062:CAF131071 CJZ131062:CKB131071 CTV131062:CTX131071 DDR131062:DDT131071 DNN131062:DNP131071 DXJ131062:DXL131071 EHF131062:EHH131071 ERB131062:ERD131071 FAX131062:FAZ131071 FKT131062:FKV131071 FUP131062:FUR131071 GEL131062:GEN131071 GOH131062:GOJ131071 GYD131062:GYF131071 HHZ131062:HIB131071 HRV131062:HRX131071 IBR131062:IBT131071 ILN131062:ILP131071 IVJ131062:IVL131071 JFF131062:JFH131071 JPB131062:JPD131071 JYX131062:JYZ131071 KIT131062:KIV131071 KSP131062:KSR131071 LCL131062:LCN131071 LMH131062:LMJ131071 LWD131062:LWF131071 MFZ131062:MGB131071 MPV131062:MPX131071 MZR131062:MZT131071 NJN131062:NJP131071 NTJ131062:NTL131071 ODF131062:ODH131071 ONB131062:OND131071 OWX131062:OWZ131071 PGT131062:PGV131071 PQP131062:PQR131071 QAL131062:QAN131071 QKH131062:QKJ131071 QUD131062:QUF131071 RDZ131062:REB131071 RNV131062:RNX131071 RXR131062:RXT131071 SHN131062:SHP131071 SRJ131062:SRL131071 TBF131062:TBH131071 TLB131062:TLD131071 TUX131062:TUZ131071 UET131062:UEV131071 UOP131062:UOR131071 UYL131062:UYN131071 VIH131062:VIJ131071 VSD131062:VSF131071 WBZ131062:WCB131071 WLV131062:WLX131071 WVR131062:WVT131071 J196598:L196607 JF196598:JH196607 TB196598:TD196607 ACX196598:ACZ196607 AMT196598:AMV196607 AWP196598:AWR196607 BGL196598:BGN196607 BQH196598:BQJ196607 CAD196598:CAF196607 CJZ196598:CKB196607 CTV196598:CTX196607 DDR196598:DDT196607 DNN196598:DNP196607 DXJ196598:DXL196607 EHF196598:EHH196607 ERB196598:ERD196607 FAX196598:FAZ196607 FKT196598:FKV196607 FUP196598:FUR196607 GEL196598:GEN196607 GOH196598:GOJ196607 GYD196598:GYF196607 HHZ196598:HIB196607 HRV196598:HRX196607 IBR196598:IBT196607 ILN196598:ILP196607 IVJ196598:IVL196607 JFF196598:JFH196607 JPB196598:JPD196607 JYX196598:JYZ196607 KIT196598:KIV196607 KSP196598:KSR196607 LCL196598:LCN196607 LMH196598:LMJ196607 LWD196598:LWF196607 MFZ196598:MGB196607 MPV196598:MPX196607 MZR196598:MZT196607 NJN196598:NJP196607 NTJ196598:NTL196607 ODF196598:ODH196607 ONB196598:OND196607 OWX196598:OWZ196607 PGT196598:PGV196607 PQP196598:PQR196607 QAL196598:QAN196607 QKH196598:QKJ196607 QUD196598:QUF196607 RDZ196598:REB196607 RNV196598:RNX196607 RXR196598:RXT196607 SHN196598:SHP196607 SRJ196598:SRL196607 TBF196598:TBH196607 TLB196598:TLD196607 TUX196598:TUZ196607 UET196598:UEV196607 UOP196598:UOR196607 UYL196598:UYN196607 VIH196598:VIJ196607 VSD196598:VSF196607 WBZ196598:WCB196607 WLV196598:WLX196607 WVR196598:WVT196607 J262134:L262143 JF262134:JH262143 TB262134:TD262143 ACX262134:ACZ262143 AMT262134:AMV262143 AWP262134:AWR262143 BGL262134:BGN262143 BQH262134:BQJ262143 CAD262134:CAF262143 CJZ262134:CKB262143 CTV262134:CTX262143 DDR262134:DDT262143 DNN262134:DNP262143 DXJ262134:DXL262143 EHF262134:EHH262143 ERB262134:ERD262143 FAX262134:FAZ262143 FKT262134:FKV262143 FUP262134:FUR262143 GEL262134:GEN262143 GOH262134:GOJ262143 GYD262134:GYF262143 HHZ262134:HIB262143 HRV262134:HRX262143 IBR262134:IBT262143 ILN262134:ILP262143 IVJ262134:IVL262143 JFF262134:JFH262143 JPB262134:JPD262143 JYX262134:JYZ262143 KIT262134:KIV262143 KSP262134:KSR262143 LCL262134:LCN262143 LMH262134:LMJ262143 LWD262134:LWF262143 MFZ262134:MGB262143 MPV262134:MPX262143 MZR262134:MZT262143 NJN262134:NJP262143 NTJ262134:NTL262143 ODF262134:ODH262143 ONB262134:OND262143 OWX262134:OWZ262143 PGT262134:PGV262143 PQP262134:PQR262143 QAL262134:QAN262143 QKH262134:QKJ262143 QUD262134:QUF262143 RDZ262134:REB262143 RNV262134:RNX262143 RXR262134:RXT262143 SHN262134:SHP262143 SRJ262134:SRL262143 TBF262134:TBH262143 TLB262134:TLD262143 TUX262134:TUZ262143 UET262134:UEV262143 UOP262134:UOR262143 UYL262134:UYN262143 VIH262134:VIJ262143 VSD262134:VSF262143 WBZ262134:WCB262143 WLV262134:WLX262143 WVR262134:WVT262143 J327670:L327679 JF327670:JH327679 TB327670:TD327679 ACX327670:ACZ327679 AMT327670:AMV327679 AWP327670:AWR327679 BGL327670:BGN327679 BQH327670:BQJ327679 CAD327670:CAF327679 CJZ327670:CKB327679 CTV327670:CTX327679 DDR327670:DDT327679 DNN327670:DNP327679 DXJ327670:DXL327679 EHF327670:EHH327679 ERB327670:ERD327679 FAX327670:FAZ327679 FKT327670:FKV327679 FUP327670:FUR327679 GEL327670:GEN327679 GOH327670:GOJ327679 GYD327670:GYF327679 HHZ327670:HIB327679 HRV327670:HRX327679 IBR327670:IBT327679 ILN327670:ILP327679 IVJ327670:IVL327679 JFF327670:JFH327679 JPB327670:JPD327679 JYX327670:JYZ327679 KIT327670:KIV327679 KSP327670:KSR327679 LCL327670:LCN327679 LMH327670:LMJ327679 LWD327670:LWF327679 MFZ327670:MGB327679 MPV327670:MPX327679 MZR327670:MZT327679 NJN327670:NJP327679 NTJ327670:NTL327679 ODF327670:ODH327679 ONB327670:OND327679 OWX327670:OWZ327679 PGT327670:PGV327679 PQP327670:PQR327679 QAL327670:QAN327679 QKH327670:QKJ327679 QUD327670:QUF327679 RDZ327670:REB327679 RNV327670:RNX327679 RXR327670:RXT327679 SHN327670:SHP327679 SRJ327670:SRL327679 TBF327670:TBH327679 TLB327670:TLD327679 TUX327670:TUZ327679 UET327670:UEV327679 UOP327670:UOR327679 UYL327670:UYN327679 VIH327670:VIJ327679 VSD327670:VSF327679 WBZ327670:WCB327679 WLV327670:WLX327679 WVR327670:WVT327679 J393206:L393215 JF393206:JH393215 TB393206:TD393215 ACX393206:ACZ393215 AMT393206:AMV393215 AWP393206:AWR393215 BGL393206:BGN393215 BQH393206:BQJ393215 CAD393206:CAF393215 CJZ393206:CKB393215 CTV393206:CTX393215 DDR393206:DDT393215 DNN393206:DNP393215 DXJ393206:DXL393215 EHF393206:EHH393215 ERB393206:ERD393215 FAX393206:FAZ393215 FKT393206:FKV393215 FUP393206:FUR393215 GEL393206:GEN393215 GOH393206:GOJ393215 GYD393206:GYF393215 HHZ393206:HIB393215 HRV393206:HRX393215 IBR393206:IBT393215 ILN393206:ILP393215 IVJ393206:IVL393215 JFF393206:JFH393215 JPB393206:JPD393215 JYX393206:JYZ393215 KIT393206:KIV393215 KSP393206:KSR393215 LCL393206:LCN393215 LMH393206:LMJ393215 LWD393206:LWF393215 MFZ393206:MGB393215 MPV393206:MPX393215 MZR393206:MZT393215 NJN393206:NJP393215 NTJ393206:NTL393215 ODF393206:ODH393215 ONB393206:OND393215 OWX393206:OWZ393215 PGT393206:PGV393215 PQP393206:PQR393215 QAL393206:QAN393215 QKH393206:QKJ393215 QUD393206:QUF393215 RDZ393206:REB393215 RNV393206:RNX393215 RXR393206:RXT393215 SHN393206:SHP393215 SRJ393206:SRL393215 TBF393206:TBH393215 TLB393206:TLD393215 TUX393206:TUZ393215 UET393206:UEV393215 UOP393206:UOR393215 UYL393206:UYN393215 VIH393206:VIJ393215 VSD393206:VSF393215 WBZ393206:WCB393215 WLV393206:WLX393215 WVR393206:WVT393215 J458742:L458751 JF458742:JH458751 TB458742:TD458751 ACX458742:ACZ458751 AMT458742:AMV458751 AWP458742:AWR458751 BGL458742:BGN458751 BQH458742:BQJ458751 CAD458742:CAF458751 CJZ458742:CKB458751 CTV458742:CTX458751 DDR458742:DDT458751 DNN458742:DNP458751 DXJ458742:DXL458751 EHF458742:EHH458751 ERB458742:ERD458751 FAX458742:FAZ458751 FKT458742:FKV458751 FUP458742:FUR458751 GEL458742:GEN458751 GOH458742:GOJ458751 GYD458742:GYF458751 HHZ458742:HIB458751 HRV458742:HRX458751 IBR458742:IBT458751 ILN458742:ILP458751 IVJ458742:IVL458751 JFF458742:JFH458751 JPB458742:JPD458751 JYX458742:JYZ458751 KIT458742:KIV458751 KSP458742:KSR458751 LCL458742:LCN458751 LMH458742:LMJ458751 LWD458742:LWF458751 MFZ458742:MGB458751 MPV458742:MPX458751 MZR458742:MZT458751 NJN458742:NJP458751 NTJ458742:NTL458751 ODF458742:ODH458751 ONB458742:OND458751 OWX458742:OWZ458751 PGT458742:PGV458751 PQP458742:PQR458751 QAL458742:QAN458751 QKH458742:QKJ458751 QUD458742:QUF458751 RDZ458742:REB458751 RNV458742:RNX458751 RXR458742:RXT458751 SHN458742:SHP458751 SRJ458742:SRL458751 TBF458742:TBH458751 TLB458742:TLD458751 TUX458742:TUZ458751 UET458742:UEV458751 UOP458742:UOR458751 UYL458742:UYN458751 VIH458742:VIJ458751 VSD458742:VSF458751 WBZ458742:WCB458751 WLV458742:WLX458751 WVR458742:WVT458751 J524278:L524287 JF524278:JH524287 TB524278:TD524287 ACX524278:ACZ524287 AMT524278:AMV524287 AWP524278:AWR524287 BGL524278:BGN524287 BQH524278:BQJ524287 CAD524278:CAF524287 CJZ524278:CKB524287 CTV524278:CTX524287 DDR524278:DDT524287 DNN524278:DNP524287 DXJ524278:DXL524287 EHF524278:EHH524287 ERB524278:ERD524287 FAX524278:FAZ524287 FKT524278:FKV524287 FUP524278:FUR524287 GEL524278:GEN524287 GOH524278:GOJ524287 GYD524278:GYF524287 HHZ524278:HIB524287 HRV524278:HRX524287 IBR524278:IBT524287 ILN524278:ILP524287 IVJ524278:IVL524287 JFF524278:JFH524287 JPB524278:JPD524287 JYX524278:JYZ524287 KIT524278:KIV524287 KSP524278:KSR524287 LCL524278:LCN524287 LMH524278:LMJ524287 LWD524278:LWF524287 MFZ524278:MGB524287 MPV524278:MPX524287 MZR524278:MZT524287 NJN524278:NJP524287 NTJ524278:NTL524287 ODF524278:ODH524287 ONB524278:OND524287 OWX524278:OWZ524287 PGT524278:PGV524287 PQP524278:PQR524287 QAL524278:QAN524287 QKH524278:QKJ524287 QUD524278:QUF524287 RDZ524278:REB524287 RNV524278:RNX524287 RXR524278:RXT524287 SHN524278:SHP524287 SRJ524278:SRL524287 TBF524278:TBH524287 TLB524278:TLD524287 TUX524278:TUZ524287 UET524278:UEV524287 UOP524278:UOR524287 UYL524278:UYN524287 VIH524278:VIJ524287 VSD524278:VSF524287 WBZ524278:WCB524287 WLV524278:WLX524287 WVR524278:WVT524287 J589814:L589823 JF589814:JH589823 TB589814:TD589823 ACX589814:ACZ589823 AMT589814:AMV589823 AWP589814:AWR589823 BGL589814:BGN589823 BQH589814:BQJ589823 CAD589814:CAF589823 CJZ589814:CKB589823 CTV589814:CTX589823 DDR589814:DDT589823 DNN589814:DNP589823 DXJ589814:DXL589823 EHF589814:EHH589823 ERB589814:ERD589823 FAX589814:FAZ589823 FKT589814:FKV589823 FUP589814:FUR589823 GEL589814:GEN589823 GOH589814:GOJ589823 GYD589814:GYF589823 HHZ589814:HIB589823 HRV589814:HRX589823 IBR589814:IBT589823 ILN589814:ILP589823 IVJ589814:IVL589823 JFF589814:JFH589823 JPB589814:JPD589823 JYX589814:JYZ589823 KIT589814:KIV589823 KSP589814:KSR589823 LCL589814:LCN589823 LMH589814:LMJ589823 LWD589814:LWF589823 MFZ589814:MGB589823 MPV589814:MPX589823 MZR589814:MZT589823 NJN589814:NJP589823 NTJ589814:NTL589823 ODF589814:ODH589823 ONB589814:OND589823 OWX589814:OWZ589823 PGT589814:PGV589823 PQP589814:PQR589823 QAL589814:QAN589823 QKH589814:QKJ589823 QUD589814:QUF589823 RDZ589814:REB589823 RNV589814:RNX589823 RXR589814:RXT589823 SHN589814:SHP589823 SRJ589814:SRL589823 TBF589814:TBH589823 TLB589814:TLD589823 TUX589814:TUZ589823 UET589814:UEV589823 UOP589814:UOR589823 UYL589814:UYN589823 VIH589814:VIJ589823 VSD589814:VSF589823 WBZ589814:WCB589823 WLV589814:WLX589823 WVR589814:WVT589823 J655350:L655359 JF655350:JH655359 TB655350:TD655359 ACX655350:ACZ655359 AMT655350:AMV655359 AWP655350:AWR655359 BGL655350:BGN655359 BQH655350:BQJ655359 CAD655350:CAF655359 CJZ655350:CKB655359 CTV655350:CTX655359 DDR655350:DDT655359 DNN655350:DNP655359 DXJ655350:DXL655359 EHF655350:EHH655359 ERB655350:ERD655359 FAX655350:FAZ655359 FKT655350:FKV655359 FUP655350:FUR655359 GEL655350:GEN655359 GOH655350:GOJ655359 GYD655350:GYF655359 HHZ655350:HIB655359 HRV655350:HRX655359 IBR655350:IBT655359 ILN655350:ILP655359 IVJ655350:IVL655359 JFF655350:JFH655359 JPB655350:JPD655359 JYX655350:JYZ655359 KIT655350:KIV655359 KSP655350:KSR655359 LCL655350:LCN655359 LMH655350:LMJ655359 LWD655350:LWF655359 MFZ655350:MGB655359 MPV655350:MPX655359 MZR655350:MZT655359 NJN655350:NJP655359 NTJ655350:NTL655359 ODF655350:ODH655359 ONB655350:OND655359 OWX655350:OWZ655359 PGT655350:PGV655359 PQP655350:PQR655359 QAL655350:QAN655359 QKH655350:QKJ655359 QUD655350:QUF655359 RDZ655350:REB655359 RNV655350:RNX655359 RXR655350:RXT655359 SHN655350:SHP655359 SRJ655350:SRL655359 TBF655350:TBH655359 TLB655350:TLD655359 TUX655350:TUZ655359 UET655350:UEV655359 UOP655350:UOR655359 UYL655350:UYN655359 VIH655350:VIJ655359 VSD655350:VSF655359 WBZ655350:WCB655359 WLV655350:WLX655359 WVR655350:WVT655359 J720886:L720895 JF720886:JH720895 TB720886:TD720895 ACX720886:ACZ720895 AMT720886:AMV720895 AWP720886:AWR720895 BGL720886:BGN720895 BQH720886:BQJ720895 CAD720886:CAF720895 CJZ720886:CKB720895 CTV720886:CTX720895 DDR720886:DDT720895 DNN720886:DNP720895 DXJ720886:DXL720895 EHF720886:EHH720895 ERB720886:ERD720895 FAX720886:FAZ720895 FKT720886:FKV720895 FUP720886:FUR720895 GEL720886:GEN720895 GOH720886:GOJ720895 GYD720886:GYF720895 HHZ720886:HIB720895 HRV720886:HRX720895 IBR720886:IBT720895 ILN720886:ILP720895 IVJ720886:IVL720895 JFF720886:JFH720895 JPB720886:JPD720895 JYX720886:JYZ720895 KIT720886:KIV720895 KSP720886:KSR720895 LCL720886:LCN720895 LMH720886:LMJ720895 LWD720886:LWF720895 MFZ720886:MGB720895 MPV720886:MPX720895 MZR720886:MZT720895 NJN720886:NJP720895 NTJ720886:NTL720895 ODF720886:ODH720895 ONB720886:OND720895 OWX720886:OWZ720895 PGT720886:PGV720895 PQP720886:PQR720895 QAL720886:QAN720895 QKH720886:QKJ720895 QUD720886:QUF720895 RDZ720886:REB720895 RNV720886:RNX720895 RXR720886:RXT720895 SHN720886:SHP720895 SRJ720886:SRL720895 TBF720886:TBH720895 TLB720886:TLD720895 TUX720886:TUZ720895 UET720886:UEV720895 UOP720886:UOR720895 UYL720886:UYN720895 VIH720886:VIJ720895 VSD720886:VSF720895 WBZ720886:WCB720895 WLV720886:WLX720895 WVR720886:WVT720895 J786422:L786431 JF786422:JH786431 TB786422:TD786431 ACX786422:ACZ786431 AMT786422:AMV786431 AWP786422:AWR786431 BGL786422:BGN786431 BQH786422:BQJ786431 CAD786422:CAF786431 CJZ786422:CKB786431 CTV786422:CTX786431 DDR786422:DDT786431 DNN786422:DNP786431 DXJ786422:DXL786431 EHF786422:EHH786431 ERB786422:ERD786431 FAX786422:FAZ786431 FKT786422:FKV786431 FUP786422:FUR786431 GEL786422:GEN786431 GOH786422:GOJ786431 GYD786422:GYF786431 HHZ786422:HIB786431 HRV786422:HRX786431 IBR786422:IBT786431 ILN786422:ILP786431 IVJ786422:IVL786431 JFF786422:JFH786431 JPB786422:JPD786431 JYX786422:JYZ786431 KIT786422:KIV786431 KSP786422:KSR786431 LCL786422:LCN786431 LMH786422:LMJ786431 LWD786422:LWF786431 MFZ786422:MGB786431 MPV786422:MPX786431 MZR786422:MZT786431 NJN786422:NJP786431 NTJ786422:NTL786431 ODF786422:ODH786431 ONB786422:OND786431 OWX786422:OWZ786431 PGT786422:PGV786431 PQP786422:PQR786431 QAL786422:QAN786431 QKH786422:QKJ786431 QUD786422:QUF786431 RDZ786422:REB786431 RNV786422:RNX786431 RXR786422:RXT786431 SHN786422:SHP786431 SRJ786422:SRL786431 TBF786422:TBH786431 TLB786422:TLD786431 TUX786422:TUZ786431 UET786422:UEV786431 UOP786422:UOR786431 UYL786422:UYN786431 VIH786422:VIJ786431 VSD786422:VSF786431 WBZ786422:WCB786431 WLV786422:WLX786431 WVR786422:WVT786431 J851958:L851967 JF851958:JH851967 TB851958:TD851967 ACX851958:ACZ851967 AMT851958:AMV851967 AWP851958:AWR851967 BGL851958:BGN851967 BQH851958:BQJ851967 CAD851958:CAF851967 CJZ851958:CKB851967 CTV851958:CTX851967 DDR851958:DDT851967 DNN851958:DNP851967 DXJ851958:DXL851967 EHF851958:EHH851967 ERB851958:ERD851967 FAX851958:FAZ851967 FKT851958:FKV851967 FUP851958:FUR851967 GEL851958:GEN851967 GOH851958:GOJ851967 GYD851958:GYF851967 HHZ851958:HIB851967 HRV851958:HRX851967 IBR851958:IBT851967 ILN851958:ILP851967 IVJ851958:IVL851967 JFF851958:JFH851967 JPB851958:JPD851967 JYX851958:JYZ851967 KIT851958:KIV851967 KSP851958:KSR851967 LCL851958:LCN851967 LMH851958:LMJ851967 LWD851958:LWF851967 MFZ851958:MGB851967 MPV851958:MPX851967 MZR851958:MZT851967 NJN851958:NJP851967 NTJ851958:NTL851967 ODF851958:ODH851967 ONB851958:OND851967 OWX851958:OWZ851967 PGT851958:PGV851967 PQP851958:PQR851967 QAL851958:QAN851967 QKH851958:QKJ851967 QUD851958:QUF851967 RDZ851958:REB851967 RNV851958:RNX851967 RXR851958:RXT851967 SHN851958:SHP851967 SRJ851958:SRL851967 TBF851958:TBH851967 TLB851958:TLD851967 TUX851958:TUZ851967 UET851958:UEV851967 UOP851958:UOR851967 UYL851958:UYN851967 VIH851958:VIJ851967 VSD851958:VSF851967 WBZ851958:WCB851967 WLV851958:WLX851967 WVR851958:WVT851967 J917494:L917503 JF917494:JH917503 TB917494:TD917503 ACX917494:ACZ917503 AMT917494:AMV917503 AWP917494:AWR917503 BGL917494:BGN917503 BQH917494:BQJ917503 CAD917494:CAF917503 CJZ917494:CKB917503 CTV917494:CTX917503 DDR917494:DDT917503 DNN917494:DNP917503 DXJ917494:DXL917503 EHF917494:EHH917503 ERB917494:ERD917503 FAX917494:FAZ917503 FKT917494:FKV917503 FUP917494:FUR917503 GEL917494:GEN917503 GOH917494:GOJ917503 GYD917494:GYF917503 HHZ917494:HIB917503 HRV917494:HRX917503 IBR917494:IBT917503 ILN917494:ILP917503 IVJ917494:IVL917503 JFF917494:JFH917503 JPB917494:JPD917503 JYX917494:JYZ917503 KIT917494:KIV917503 KSP917494:KSR917503 LCL917494:LCN917503 LMH917494:LMJ917503 LWD917494:LWF917503 MFZ917494:MGB917503 MPV917494:MPX917503 MZR917494:MZT917503 NJN917494:NJP917503 NTJ917494:NTL917503 ODF917494:ODH917503 ONB917494:OND917503 OWX917494:OWZ917503 PGT917494:PGV917503 PQP917494:PQR917503 QAL917494:QAN917503 QKH917494:QKJ917503 QUD917494:QUF917503 RDZ917494:REB917503 RNV917494:RNX917503 RXR917494:RXT917503 SHN917494:SHP917503 SRJ917494:SRL917503 TBF917494:TBH917503 TLB917494:TLD917503 TUX917494:TUZ917503 UET917494:UEV917503 UOP917494:UOR917503 UYL917494:UYN917503 VIH917494:VIJ917503 VSD917494:VSF917503 WBZ917494:WCB917503 WLV917494:WLX917503 WVR917494:WVT917503 J983030:L983039 JF983030:JH983039 TB983030:TD983039 ACX983030:ACZ983039 AMT983030:AMV983039 AWP983030:AWR983039 BGL983030:BGN983039 BQH983030:BQJ983039 CAD983030:CAF983039 CJZ983030:CKB983039 CTV983030:CTX983039 DDR983030:DDT983039 DNN983030:DNP983039 DXJ983030:DXL983039 EHF983030:EHH983039 ERB983030:ERD983039 FAX983030:FAZ983039 FKT983030:FKV983039 FUP983030:FUR983039 GEL983030:GEN983039 GOH983030:GOJ983039 GYD983030:GYF983039 HHZ983030:HIB983039 HRV983030:HRX983039 IBR983030:IBT983039 ILN983030:ILP983039 IVJ983030:IVL983039 JFF983030:JFH983039 JPB983030:JPD983039 JYX983030:JYZ983039 KIT983030:KIV983039 KSP983030:KSR983039 LCL983030:LCN983039 LMH983030:LMJ983039 LWD983030:LWF983039 MFZ983030:MGB983039 MPV983030:MPX983039 MZR983030:MZT983039 NJN983030:NJP983039 NTJ983030:NTL983039 ODF983030:ODH983039 ONB983030:OND983039 OWX983030:OWZ983039 PGT983030:PGV983039 PQP983030:PQR983039 QAL983030:QAN983039 QKH983030:QKJ983039 QUD983030:QUF983039 RDZ983030:REB983039 RNV983030:RNX983039 RXR983030:RXT983039 SHN983030:SHP983039 SRJ983030:SRL983039 TBF983030:TBH983039 TLB983030:TLD983039 TUX983030:TUZ983039 UET983030:UEV983039 UOP983030:UOR983039 UYL983030:UYN983039 VIH983030:VIJ983039 VSD983030:VSF983039 WBZ983030:WCB983039 WLV983030:WLX983039 WVR983030:WVT983039 I65530:I65535 JE65530:JE65535 TA65530:TA65535 ACW65530:ACW65535 AMS65530:AMS65535 AWO65530:AWO65535 BGK65530:BGK65535 BQG65530:BQG65535 CAC65530:CAC65535 CJY65530:CJY65535 CTU65530:CTU65535 DDQ65530:DDQ65535 DNM65530:DNM65535 DXI65530:DXI65535 EHE65530:EHE65535 ERA65530:ERA65535 FAW65530:FAW65535 FKS65530:FKS65535 FUO65530:FUO65535 GEK65530:GEK65535 GOG65530:GOG65535 GYC65530:GYC65535 HHY65530:HHY65535 HRU65530:HRU65535 IBQ65530:IBQ65535 ILM65530:ILM65535 IVI65530:IVI65535 JFE65530:JFE65535 JPA65530:JPA65535 JYW65530:JYW65535 KIS65530:KIS65535 KSO65530:KSO65535 LCK65530:LCK65535 LMG65530:LMG65535 LWC65530:LWC65535 MFY65530:MFY65535 MPU65530:MPU65535 MZQ65530:MZQ65535 NJM65530:NJM65535 NTI65530:NTI65535 ODE65530:ODE65535 ONA65530:ONA65535 OWW65530:OWW65535 PGS65530:PGS65535 PQO65530:PQO65535 QAK65530:QAK65535 QKG65530:QKG65535 QUC65530:QUC65535 RDY65530:RDY65535 RNU65530:RNU65535 RXQ65530:RXQ65535 SHM65530:SHM65535 SRI65530:SRI65535 TBE65530:TBE65535 TLA65530:TLA65535 TUW65530:TUW65535 UES65530:UES65535 UOO65530:UOO65535 UYK65530:UYK65535 VIG65530:VIG65535 VSC65530:VSC65535 WBY65530:WBY65535 WLU65530:WLU65535 WVQ65530:WVQ65535 I131066:I131071 JE131066:JE131071 TA131066:TA131071 ACW131066:ACW131071 AMS131066:AMS131071 AWO131066:AWO131071 BGK131066:BGK131071 BQG131066:BQG131071 CAC131066:CAC131071 CJY131066:CJY131071 CTU131066:CTU131071 DDQ131066:DDQ131071 DNM131066:DNM131071 DXI131066:DXI131071 EHE131066:EHE131071 ERA131066:ERA131071 FAW131066:FAW131071 FKS131066:FKS131071 FUO131066:FUO131071 GEK131066:GEK131071 GOG131066:GOG131071 GYC131066:GYC131071 HHY131066:HHY131071 HRU131066:HRU131071 IBQ131066:IBQ131071 ILM131066:ILM131071 IVI131066:IVI131071 JFE131066:JFE131071 JPA131066:JPA131071 JYW131066:JYW131071 KIS131066:KIS131071 KSO131066:KSO131071 LCK131066:LCK131071 LMG131066:LMG131071 LWC131066:LWC131071 MFY131066:MFY131071 MPU131066:MPU131071 MZQ131066:MZQ131071 NJM131066:NJM131071 NTI131066:NTI131071 ODE131066:ODE131071 ONA131066:ONA131071 OWW131066:OWW131071 PGS131066:PGS131071 PQO131066:PQO131071 QAK131066:QAK131071 QKG131066:QKG131071 QUC131066:QUC131071 RDY131066:RDY131071 RNU131066:RNU131071 RXQ131066:RXQ131071 SHM131066:SHM131071 SRI131066:SRI131071 TBE131066:TBE131071 TLA131066:TLA131071 TUW131066:TUW131071 UES131066:UES131071 UOO131066:UOO131071 UYK131066:UYK131071 VIG131066:VIG131071 VSC131066:VSC131071 WBY131066:WBY131071 WLU131066:WLU131071 WVQ131066:WVQ131071 I196602:I196607 JE196602:JE196607 TA196602:TA196607 ACW196602:ACW196607 AMS196602:AMS196607 AWO196602:AWO196607 BGK196602:BGK196607 BQG196602:BQG196607 CAC196602:CAC196607 CJY196602:CJY196607 CTU196602:CTU196607 DDQ196602:DDQ196607 DNM196602:DNM196607 DXI196602:DXI196607 EHE196602:EHE196607 ERA196602:ERA196607 FAW196602:FAW196607 FKS196602:FKS196607 FUO196602:FUO196607 GEK196602:GEK196607 GOG196602:GOG196607 GYC196602:GYC196607 HHY196602:HHY196607 HRU196602:HRU196607 IBQ196602:IBQ196607 ILM196602:ILM196607 IVI196602:IVI196607 JFE196602:JFE196607 JPA196602:JPA196607 JYW196602:JYW196607 KIS196602:KIS196607 KSO196602:KSO196607 LCK196602:LCK196607 LMG196602:LMG196607 LWC196602:LWC196607 MFY196602:MFY196607 MPU196602:MPU196607 MZQ196602:MZQ196607 NJM196602:NJM196607 NTI196602:NTI196607 ODE196602:ODE196607 ONA196602:ONA196607 OWW196602:OWW196607 PGS196602:PGS196607 PQO196602:PQO196607 QAK196602:QAK196607 QKG196602:QKG196607 QUC196602:QUC196607 RDY196602:RDY196607 RNU196602:RNU196607 RXQ196602:RXQ196607 SHM196602:SHM196607 SRI196602:SRI196607 TBE196602:TBE196607 TLA196602:TLA196607 TUW196602:TUW196607 UES196602:UES196607 UOO196602:UOO196607 UYK196602:UYK196607 VIG196602:VIG196607 VSC196602:VSC196607 WBY196602:WBY196607 WLU196602:WLU196607 WVQ196602:WVQ196607 I262138:I262143 JE262138:JE262143 TA262138:TA262143 ACW262138:ACW262143 AMS262138:AMS262143 AWO262138:AWO262143 BGK262138:BGK262143 BQG262138:BQG262143 CAC262138:CAC262143 CJY262138:CJY262143 CTU262138:CTU262143 DDQ262138:DDQ262143 DNM262138:DNM262143 DXI262138:DXI262143 EHE262138:EHE262143 ERA262138:ERA262143 FAW262138:FAW262143 FKS262138:FKS262143 FUO262138:FUO262143 GEK262138:GEK262143 GOG262138:GOG262143 GYC262138:GYC262143 HHY262138:HHY262143 HRU262138:HRU262143 IBQ262138:IBQ262143 ILM262138:ILM262143 IVI262138:IVI262143 JFE262138:JFE262143 JPA262138:JPA262143 JYW262138:JYW262143 KIS262138:KIS262143 KSO262138:KSO262143 LCK262138:LCK262143 LMG262138:LMG262143 LWC262138:LWC262143 MFY262138:MFY262143 MPU262138:MPU262143 MZQ262138:MZQ262143 NJM262138:NJM262143 NTI262138:NTI262143 ODE262138:ODE262143 ONA262138:ONA262143 OWW262138:OWW262143 PGS262138:PGS262143 PQO262138:PQO262143 QAK262138:QAK262143 QKG262138:QKG262143 QUC262138:QUC262143 RDY262138:RDY262143 RNU262138:RNU262143 RXQ262138:RXQ262143 SHM262138:SHM262143 SRI262138:SRI262143 TBE262138:TBE262143 TLA262138:TLA262143 TUW262138:TUW262143 UES262138:UES262143 UOO262138:UOO262143 UYK262138:UYK262143 VIG262138:VIG262143 VSC262138:VSC262143 WBY262138:WBY262143 WLU262138:WLU262143 WVQ262138:WVQ262143 I327674:I327679 JE327674:JE327679 TA327674:TA327679 ACW327674:ACW327679 AMS327674:AMS327679 AWO327674:AWO327679 BGK327674:BGK327679 BQG327674:BQG327679 CAC327674:CAC327679 CJY327674:CJY327679 CTU327674:CTU327679 DDQ327674:DDQ327679 DNM327674:DNM327679 DXI327674:DXI327679 EHE327674:EHE327679 ERA327674:ERA327679 FAW327674:FAW327679 FKS327674:FKS327679 FUO327674:FUO327679 GEK327674:GEK327679 GOG327674:GOG327679 GYC327674:GYC327679 HHY327674:HHY327679 HRU327674:HRU327679 IBQ327674:IBQ327679 ILM327674:ILM327679 IVI327674:IVI327679 JFE327674:JFE327679 JPA327674:JPA327679 JYW327674:JYW327679 KIS327674:KIS327679 KSO327674:KSO327679 LCK327674:LCK327679 LMG327674:LMG327679 LWC327674:LWC327679 MFY327674:MFY327679 MPU327674:MPU327679 MZQ327674:MZQ327679 NJM327674:NJM327679 NTI327674:NTI327679 ODE327674:ODE327679 ONA327674:ONA327679 OWW327674:OWW327679 PGS327674:PGS327679 PQO327674:PQO327679 QAK327674:QAK327679 QKG327674:QKG327679 QUC327674:QUC327679 RDY327674:RDY327679 RNU327674:RNU327679 RXQ327674:RXQ327679 SHM327674:SHM327679 SRI327674:SRI327679 TBE327674:TBE327679 TLA327674:TLA327679 TUW327674:TUW327679 UES327674:UES327679 UOO327674:UOO327679 UYK327674:UYK327679 VIG327674:VIG327679 VSC327674:VSC327679 WBY327674:WBY327679 WLU327674:WLU327679 WVQ327674:WVQ327679 I393210:I393215 JE393210:JE393215 TA393210:TA393215 ACW393210:ACW393215 AMS393210:AMS393215 AWO393210:AWO393215 BGK393210:BGK393215 BQG393210:BQG393215 CAC393210:CAC393215 CJY393210:CJY393215 CTU393210:CTU393215 DDQ393210:DDQ393215 DNM393210:DNM393215 DXI393210:DXI393215 EHE393210:EHE393215 ERA393210:ERA393215 FAW393210:FAW393215 FKS393210:FKS393215 FUO393210:FUO393215 GEK393210:GEK393215 GOG393210:GOG393215 GYC393210:GYC393215 HHY393210:HHY393215 HRU393210:HRU393215 IBQ393210:IBQ393215 ILM393210:ILM393215 IVI393210:IVI393215 JFE393210:JFE393215 JPA393210:JPA393215 JYW393210:JYW393215 KIS393210:KIS393215 KSO393210:KSO393215 LCK393210:LCK393215 LMG393210:LMG393215 LWC393210:LWC393215 MFY393210:MFY393215 MPU393210:MPU393215 MZQ393210:MZQ393215 NJM393210:NJM393215 NTI393210:NTI393215 ODE393210:ODE393215 ONA393210:ONA393215 OWW393210:OWW393215 PGS393210:PGS393215 PQO393210:PQO393215 QAK393210:QAK393215 QKG393210:QKG393215 QUC393210:QUC393215 RDY393210:RDY393215 RNU393210:RNU393215 RXQ393210:RXQ393215 SHM393210:SHM393215 SRI393210:SRI393215 TBE393210:TBE393215 TLA393210:TLA393215 TUW393210:TUW393215 UES393210:UES393215 UOO393210:UOO393215 UYK393210:UYK393215 VIG393210:VIG393215 VSC393210:VSC393215 WBY393210:WBY393215 WLU393210:WLU393215 WVQ393210:WVQ393215 I458746:I458751 JE458746:JE458751 TA458746:TA458751 ACW458746:ACW458751 AMS458746:AMS458751 AWO458746:AWO458751 BGK458746:BGK458751 BQG458746:BQG458751 CAC458746:CAC458751 CJY458746:CJY458751 CTU458746:CTU458751 DDQ458746:DDQ458751 DNM458746:DNM458751 DXI458746:DXI458751 EHE458746:EHE458751 ERA458746:ERA458751 FAW458746:FAW458751 FKS458746:FKS458751 FUO458746:FUO458751 GEK458746:GEK458751 GOG458746:GOG458751 GYC458746:GYC458751 HHY458746:HHY458751 HRU458746:HRU458751 IBQ458746:IBQ458751 ILM458746:ILM458751 IVI458746:IVI458751 JFE458746:JFE458751 JPA458746:JPA458751 JYW458746:JYW458751 KIS458746:KIS458751 KSO458746:KSO458751 LCK458746:LCK458751 LMG458746:LMG458751 LWC458746:LWC458751 MFY458746:MFY458751 MPU458746:MPU458751 MZQ458746:MZQ458751 NJM458746:NJM458751 NTI458746:NTI458751 ODE458746:ODE458751 ONA458746:ONA458751 OWW458746:OWW458751 PGS458746:PGS458751 PQO458746:PQO458751 QAK458746:QAK458751 QKG458746:QKG458751 QUC458746:QUC458751 RDY458746:RDY458751 RNU458746:RNU458751 RXQ458746:RXQ458751 SHM458746:SHM458751 SRI458746:SRI458751 TBE458746:TBE458751 TLA458746:TLA458751 TUW458746:TUW458751 UES458746:UES458751 UOO458746:UOO458751 UYK458746:UYK458751 VIG458746:VIG458751 VSC458746:VSC458751 WBY458746:WBY458751 WLU458746:WLU458751 WVQ458746:WVQ458751 I524282:I524287 JE524282:JE524287 TA524282:TA524287 ACW524282:ACW524287 AMS524282:AMS524287 AWO524282:AWO524287 BGK524282:BGK524287 BQG524282:BQG524287 CAC524282:CAC524287 CJY524282:CJY524287 CTU524282:CTU524287 DDQ524282:DDQ524287 DNM524282:DNM524287 DXI524282:DXI524287 EHE524282:EHE524287 ERA524282:ERA524287 FAW524282:FAW524287 FKS524282:FKS524287 FUO524282:FUO524287 GEK524282:GEK524287 GOG524282:GOG524287 GYC524282:GYC524287 HHY524282:HHY524287 HRU524282:HRU524287 IBQ524282:IBQ524287 ILM524282:ILM524287 IVI524282:IVI524287 JFE524282:JFE524287 JPA524282:JPA524287 JYW524282:JYW524287 KIS524282:KIS524287 KSO524282:KSO524287 LCK524282:LCK524287 LMG524282:LMG524287 LWC524282:LWC524287 MFY524282:MFY524287 MPU524282:MPU524287 MZQ524282:MZQ524287 NJM524282:NJM524287 NTI524282:NTI524287 ODE524282:ODE524287 ONA524282:ONA524287 OWW524282:OWW524287 PGS524282:PGS524287 PQO524282:PQO524287 QAK524282:QAK524287 QKG524282:QKG524287 QUC524282:QUC524287 RDY524282:RDY524287 RNU524282:RNU524287 RXQ524282:RXQ524287 SHM524282:SHM524287 SRI524282:SRI524287 TBE524282:TBE524287 TLA524282:TLA524287 TUW524282:TUW524287 UES524282:UES524287 UOO524282:UOO524287 UYK524282:UYK524287 VIG524282:VIG524287 VSC524282:VSC524287 WBY524282:WBY524287 WLU524282:WLU524287 WVQ524282:WVQ524287 I589818:I589823 JE589818:JE589823 TA589818:TA589823 ACW589818:ACW589823 AMS589818:AMS589823 AWO589818:AWO589823 BGK589818:BGK589823 BQG589818:BQG589823 CAC589818:CAC589823 CJY589818:CJY589823 CTU589818:CTU589823 DDQ589818:DDQ589823 DNM589818:DNM589823 DXI589818:DXI589823 EHE589818:EHE589823 ERA589818:ERA589823 FAW589818:FAW589823 FKS589818:FKS589823 FUO589818:FUO589823 GEK589818:GEK589823 GOG589818:GOG589823 GYC589818:GYC589823 HHY589818:HHY589823 HRU589818:HRU589823 IBQ589818:IBQ589823 ILM589818:ILM589823 IVI589818:IVI589823 JFE589818:JFE589823 JPA589818:JPA589823 JYW589818:JYW589823 KIS589818:KIS589823 KSO589818:KSO589823 LCK589818:LCK589823 LMG589818:LMG589823 LWC589818:LWC589823 MFY589818:MFY589823 MPU589818:MPU589823 MZQ589818:MZQ589823 NJM589818:NJM589823 NTI589818:NTI589823 ODE589818:ODE589823 ONA589818:ONA589823 OWW589818:OWW589823 PGS589818:PGS589823 PQO589818:PQO589823 QAK589818:QAK589823 QKG589818:QKG589823 QUC589818:QUC589823 RDY589818:RDY589823 RNU589818:RNU589823 RXQ589818:RXQ589823 SHM589818:SHM589823 SRI589818:SRI589823 TBE589818:TBE589823 TLA589818:TLA589823 TUW589818:TUW589823 UES589818:UES589823 UOO589818:UOO589823 UYK589818:UYK589823 VIG589818:VIG589823 VSC589818:VSC589823 WBY589818:WBY589823 WLU589818:WLU589823 WVQ589818:WVQ589823 I655354:I655359 JE655354:JE655359 TA655354:TA655359 ACW655354:ACW655359 AMS655354:AMS655359 AWO655354:AWO655359 BGK655354:BGK655359 BQG655354:BQG655359 CAC655354:CAC655359 CJY655354:CJY655359 CTU655354:CTU655359 DDQ655354:DDQ655359 DNM655354:DNM655359 DXI655354:DXI655359 EHE655354:EHE655359 ERA655354:ERA655359 FAW655354:FAW655359 FKS655354:FKS655359 FUO655354:FUO655359 GEK655354:GEK655359 GOG655354:GOG655359 GYC655354:GYC655359 HHY655354:HHY655359 HRU655354:HRU655359 IBQ655354:IBQ655359 ILM655354:ILM655359 IVI655354:IVI655359 JFE655354:JFE655359 JPA655354:JPA655359 JYW655354:JYW655359 KIS655354:KIS655359 KSO655354:KSO655359 LCK655354:LCK655359 LMG655354:LMG655359 LWC655354:LWC655359 MFY655354:MFY655359 MPU655354:MPU655359 MZQ655354:MZQ655359 NJM655354:NJM655359 NTI655354:NTI655359 ODE655354:ODE655359 ONA655354:ONA655359 OWW655354:OWW655359 PGS655354:PGS655359 PQO655354:PQO655359 QAK655354:QAK655359 QKG655354:QKG655359 QUC655354:QUC655359 RDY655354:RDY655359 RNU655354:RNU655359 RXQ655354:RXQ655359 SHM655354:SHM655359 SRI655354:SRI655359 TBE655354:TBE655359 TLA655354:TLA655359 TUW655354:TUW655359 UES655354:UES655359 UOO655354:UOO655359 UYK655354:UYK655359 VIG655354:VIG655359 VSC655354:VSC655359 WBY655354:WBY655359 WLU655354:WLU655359 WVQ655354:WVQ655359 I720890:I720895 JE720890:JE720895 TA720890:TA720895 ACW720890:ACW720895 AMS720890:AMS720895 AWO720890:AWO720895 BGK720890:BGK720895 BQG720890:BQG720895 CAC720890:CAC720895 CJY720890:CJY720895 CTU720890:CTU720895 DDQ720890:DDQ720895 DNM720890:DNM720895 DXI720890:DXI720895 EHE720890:EHE720895 ERA720890:ERA720895 FAW720890:FAW720895 FKS720890:FKS720895 FUO720890:FUO720895 GEK720890:GEK720895 GOG720890:GOG720895 GYC720890:GYC720895 HHY720890:HHY720895 HRU720890:HRU720895 IBQ720890:IBQ720895 ILM720890:ILM720895 IVI720890:IVI720895 JFE720890:JFE720895 JPA720890:JPA720895 JYW720890:JYW720895 KIS720890:KIS720895 KSO720890:KSO720895 LCK720890:LCK720895 LMG720890:LMG720895 LWC720890:LWC720895 MFY720890:MFY720895 MPU720890:MPU720895 MZQ720890:MZQ720895 NJM720890:NJM720895 NTI720890:NTI720895 ODE720890:ODE720895 ONA720890:ONA720895 OWW720890:OWW720895 PGS720890:PGS720895 PQO720890:PQO720895 QAK720890:QAK720895 QKG720890:QKG720895 QUC720890:QUC720895 RDY720890:RDY720895 RNU720890:RNU720895 RXQ720890:RXQ720895 SHM720890:SHM720895 SRI720890:SRI720895 TBE720890:TBE720895 TLA720890:TLA720895 TUW720890:TUW720895 UES720890:UES720895 UOO720890:UOO720895 UYK720890:UYK720895 VIG720890:VIG720895 VSC720890:VSC720895 WBY720890:WBY720895 WLU720890:WLU720895 WVQ720890:WVQ720895 I786426:I786431 JE786426:JE786431 TA786426:TA786431 ACW786426:ACW786431 AMS786426:AMS786431 AWO786426:AWO786431 BGK786426:BGK786431 BQG786426:BQG786431 CAC786426:CAC786431 CJY786426:CJY786431 CTU786426:CTU786431 DDQ786426:DDQ786431 DNM786426:DNM786431 DXI786426:DXI786431 EHE786426:EHE786431 ERA786426:ERA786431 FAW786426:FAW786431 FKS786426:FKS786431 FUO786426:FUO786431 GEK786426:GEK786431 GOG786426:GOG786431 GYC786426:GYC786431 HHY786426:HHY786431 HRU786426:HRU786431 IBQ786426:IBQ786431 ILM786426:ILM786431 IVI786426:IVI786431 JFE786426:JFE786431 JPA786426:JPA786431 JYW786426:JYW786431 KIS786426:KIS786431 KSO786426:KSO786431 LCK786426:LCK786431 LMG786426:LMG786431 LWC786426:LWC786431 MFY786426:MFY786431 MPU786426:MPU786431 MZQ786426:MZQ786431 NJM786426:NJM786431 NTI786426:NTI786431 ODE786426:ODE786431 ONA786426:ONA786431 OWW786426:OWW786431 PGS786426:PGS786431 PQO786426:PQO786431 QAK786426:QAK786431 QKG786426:QKG786431 QUC786426:QUC786431 RDY786426:RDY786431 RNU786426:RNU786431 RXQ786426:RXQ786431 SHM786426:SHM786431 SRI786426:SRI786431 TBE786426:TBE786431 TLA786426:TLA786431 TUW786426:TUW786431 UES786426:UES786431 UOO786426:UOO786431 UYK786426:UYK786431 VIG786426:VIG786431 VSC786426:VSC786431 WBY786426:WBY786431 WLU786426:WLU786431 WVQ786426:WVQ786431 I851962:I851967 JE851962:JE851967 TA851962:TA851967 ACW851962:ACW851967 AMS851962:AMS851967 AWO851962:AWO851967 BGK851962:BGK851967 BQG851962:BQG851967 CAC851962:CAC851967 CJY851962:CJY851967 CTU851962:CTU851967 DDQ851962:DDQ851967 DNM851962:DNM851967 DXI851962:DXI851967 EHE851962:EHE851967 ERA851962:ERA851967 FAW851962:FAW851967 FKS851962:FKS851967 FUO851962:FUO851967 GEK851962:GEK851967 GOG851962:GOG851967 GYC851962:GYC851967 HHY851962:HHY851967 HRU851962:HRU851967 IBQ851962:IBQ851967 ILM851962:ILM851967 IVI851962:IVI851967 JFE851962:JFE851967 JPA851962:JPA851967 JYW851962:JYW851967 KIS851962:KIS851967 KSO851962:KSO851967 LCK851962:LCK851967 LMG851962:LMG851967 LWC851962:LWC851967 MFY851962:MFY851967 MPU851962:MPU851967 MZQ851962:MZQ851967 NJM851962:NJM851967 NTI851962:NTI851967 ODE851962:ODE851967 ONA851962:ONA851967 OWW851962:OWW851967 PGS851962:PGS851967 PQO851962:PQO851967 QAK851962:QAK851967 QKG851962:QKG851967 QUC851962:QUC851967 RDY851962:RDY851967 RNU851962:RNU851967 RXQ851962:RXQ851967 SHM851962:SHM851967 SRI851962:SRI851967 TBE851962:TBE851967 TLA851962:TLA851967 TUW851962:TUW851967 UES851962:UES851967 UOO851962:UOO851967 UYK851962:UYK851967 VIG851962:VIG851967 VSC851962:VSC851967 WBY851962:WBY851967 WLU851962:WLU851967 WVQ851962:WVQ851967 I917498:I917503 JE917498:JE917503 TA917498:TA917503 ACW917498:ACW917503 AMS917498:AMS917503 AWO917498:AWO917503 BGK917498:BGK917503 BQG917498:BQG917503 CAC917498:CAC917503 CJY917498:CJY917503 CTU917498:CTU917503 DDQ917498:DDQ917503 DNM917498:DNM917503 DXI917498:DXI917503 EHE917498:EHE917503 ERA917498:ERA917503 FAW917498:FAW917503 FKS917498:FKS917503 FUO917498:FUO917503 GEK917498:GEK917503 GOG917498:GOG917503 GYC917498:GYC917503 HHY917498:HHY917503 HRU917498:HRU917503 IBQ917498:IBQ917503 ILM917498:ILM917503 IVI917498:IVI917503 JFE917498:JFE917503 JPA917498:JPA917503 JYW917498:JYW917503 KIS917498:KIS917503 KSO917498:KSO917503 LCK917498:LCK917503 LMG917498:LMG917503 LWC917498:LWC917503 MFY917498:MFY917503 MPU917498:MPU917503 MZQ917498:MZQ917503 NJM917498:NJM917503 NTI917498:NTI917503 ODE917498:ODE917503 ONA917498:ONA917503 OWW917498:OWW917503 PGS917498:PGS917503 PQO917498:PQO917503 QAK917498:QAK917503 QKG917498:QKG917503 QUC917498:QUC917503 RDY917498:RDY917503 RNU917498:RNU917503 RXQ917498:RXQ917503 SHM917498:SHM917503 SRI917498:SRI917503 TBE917498:TBE917503 TLA917498:TLA917503 TUW917498:TUW917503 UES917498:UES917503 UOO917498:UOO917503 UYK917498:UYK917503 VIG917498:VIG917503 VSC917498:VSC917503 WBY917498:WBY917503 WLU917498:WLU917503 WVQ917498:WVQ917503 I983034:I983039 JE983034:JE983039 TA983034:TA983039 ACW983034:ACW983039 AMS983034:AMS983039 AWO983034:AWO983039 BGK983034:BGK983039 BQG983034:BQG983039 CAC983034:CAC983039 CJY983034:CJY983039 CTU983034:CTU983039 DDQ983034:DDQ983039 DNM983034:DNM983039 DXI983034:DXI983039 EHE983034:EHE983039 ERA983034:ERA983039 FAW983034:FAW983039 FKS983034:FKS983039 FUO983034:FUO983039 GEK983034:GEK983039 GOG983034:GOG983039 GYC983034:GYC983039 HHY983034:HHY983039 HRU983034:HRU983039 IBQ983034:IBQ983039 ILM983034:ILM983039 IVI983034:IVI983039 JFE983034:JFE983039 JPA983034:JPA983039 JYW983034:JYW983039 KIS983034:KIS983039 KSO983034:KSO983039 LCK983034:LCK983039 LMG983034:LMG983039 LWC983034:LWC983039 MFY983034:MFY983039 MPU983034:MPU983039 MZQ983034:MZQ983039 NJM983034:NJM983039 NTI983034:NTI983039 ODE983034:ODE983039 ONA983034:ONA983039 OWW983034:OWW983039 PGS983034:PGS983039 PQO983034:PQO983039 QAK983034:QAK983039 QKG983034:QKG983039 QUC983034:QUC983039 RDY983034:RDY983039 RNU983034:RNU983039 RXQ983034:RXQ983039 SHM983034:SHM983039 SRI983034:SRI983039 TBE983034:TBE983039 TLA983034:TLA983039 TUW983034:TUW983039 UES983034:UES983039 UOO983034:UOO983039 UYK983034:UYK983039 VIG983034:VIG983039 VSC983034:VSC983039 WBY983034:WBY983039 WLU983034:WLU983039 WVQ983034:WVQ983039 J65524:M65525 JF65524:JI65525 TB65524:TE65525 ACX65524:ADA65525 AMT65524:AMW65525 AWP65524:AWS65525 BGL65524:BGO65525 BQH65524:BQK65525 CAD65524:CAG65525 CJZ65524:CKC65525 CTV65524:CTY65525 DDR65524:DDU65525 DNN65524:DNQ65525 DXJ65524:DXM65525 EHF65524:EHI65525 ERB65524:ERE65525 FAX65524:FBA65525 FKT65524:FKW65525 FUP65524:FUS65525 GEL65524:GEO65525 GOH65524:GOK65525 GYD65524:GYG65525 HHZ65524:HIC65525 HRV65524:HRY65525 IBR65524:IBU65525 ILN65524:ILQ65525 IVJ65524:IVM65525 JFF65524:JFI65525 JPB65524:JPE65525 JYX65524:JZA65525 KIT65524:KIW65525 KSP65524:KSS65525 LCL65524:LCO65525 LMH65524:LMK65525 LWD65524:LWG65525 MFZ65524:MGC65525 MPV65524:MPY65525 MZR65524:MZU65525 NJN65524:NJQ65525 NTJ65524:NTM65525 ODF65524:ODI65525 ONB65524:ONE65525 OWX65524:OXA65525 PGT65524:PGW65525 PQP65524:PQS65525 QAL65524:QAO65525 QKH65524:QKK65525 QUD65524:QUG65525 RDZ65524:REC65525 RNV65524:RNY65525 RXR65524:RXU65525 SHN65524:SHQ65525 SRJ65524:SRM65525 TBF65524:TBI65525 TLB65524:TLE65525 TUX65524:TVA65525 UET65524:UEW65525 UOP65524:UOS65525 UYL65524:UYO65525 VIH65524:VIK65525 VSD65524:VSG65525 WBZ65524:WCC65525 WLV65524:WLY65525 WVR65524:WVU65525 J131060:M131061 JF131060:JI131061 TB131060:TE131061 ACX131060:ADA131061 AMT131060:AMW131061 AWP131060:AWS131061 BGL131060:BGO131061 BQH131060:BQK131061 CAD131060:CAG131061 CJZ131060:CKC131061 CTV131060:CTY131061 DDR131060:DDU131061 DNN131060:DNQ131061 DXJ131060:DXM131061 EHF131060:EHI131061 ERB131060:ERE131061 FAX131060:FBA131061 FKT131060:FKW131061 FUP131060:FUS131061 GEL131060:GEO131061 GOH131060:GOK131061 GYD131060:GYG131061 HHZ131060:HIC131061 HRV131060:HRY131061 IBR131060:IBU131061 ILN131060:ILQ131061 IVJ131060:IVM131061 JFF131060:JFI131061 JPB131060:JPE131061 JYX131060:JZA131061 KIT131060:KIW131061 KSP131060:KSS131061 LCL131060:LCO131061 LMH131060:LMK131061 LWD131060:LWG131061 MFZ131060:MGC131061 MPV131060:MPY131061 MZR131060:MZU131061 NJN131060:NJQ131061 NTJ131060:NTM131061 ODF131060:ODI131061 ONB131060:ONE131061 OWX131060:OXA131061 PGT131060:PGW131061 PQP131060:PQS131061 QAL131060:QAO131061 QKH131060:QKK131061 QUD131060:QUG131061 RDZ131060:REC131061 RNV131060:RNY131061 RXR131060:RXU131061 SHN131060:SHQ131061 SRJ131060:SRM131061 TBF131060:TBI131061 TLB131060:TLE131061 TUX131060:TVA131061 UET131060:UEW131061 UOP131060:UOS131061 UYL131060:UYO131061 VIH131060:VIK131061 VSD131060:VSG131061 WBZ131060:WCC131061 WLV131060:WLY131061 WVR131060:WVU131061 J196596:M196597 JF196596:JI196597 TB196596:TE196597 ACX196596:ADA196597 AMT196596:AMW196597 AWP196596:AWS196597 BGL196596:BGO196597 BQH196596:BQK196597 CAD196596:CAG196597 CJZ196596:CKC196597 CTV196596:CTY196597 DDR196596:DDU196597 DNN196596:DNQ196597 DXJ196596:DXM196597 EHF196596:EHI196597 ERB196596:ERE196597 FAX196596:FBA196597 FKT196596:FKW196597 FUP196596:FUS196597 GEL196596:GEO196597 GOH196596:GOK196597 GYD196596:GYG196597 HHZ196596:HIC196597 HRV196596:HRY196597 IBR196596:IBU196597 ILN196596:ILQ196597 IVJ196596:IVM196597 JFF196596:JFI196597 JPB196596:JPE196597 JYX196596:JZA196597 KIT196596:KIW196597 KSP196596:KSS196597 LCL196596:LCO196597 LMH196596:LMK196597 LWD196596:LWG196597 MFZ196596:MGC196597 MPV196596:MPY196597 MZR196596:MZU196597 NJN196596:NJQ196597 NTJ196596:NTM196597 ODF196596:ODI196597 ONB196596:ONE196597 OWX196596:OXA196597 PGT196596:PGW196597 PQP196596:PQS196597 QAL196596:QAO196597 QKH196596:QKK196597 QUD196596:QUG196597 RDZ196596:REC196597 RNV196596:RNY196597 RXR196596:RXU196597 SHN196596:SHQ196597 SRJ196596:SRM196597 TBF196596:TBI196597 TLB196596:TLE196597 TUX196596:TVA196597 UET196596:UEW196597 UOP196596:UOS196597 UYL196596:UYO196597 VIH196596:VIK196597 VSD196596:VSG196597 WBZ196596:WCC196597 WLV196596:WLY196597 WVR196596:WVU196597 J262132:M262133 JF262132:JI262133 TB262132:TE262133 ACX262132:ADA262133 AMT262132:AMW262133 AWP262132:AWS262133 BGL262132:BGO262133 BQH262132:BQK262133 CAD262132:CAG262133 CJZ262132:CKC262133 CTV262132:CTY262133 DDR262132:DDU262133 DNN262132:DNQ262133 DXJ262132:DXM262133 EHF262132:EHI262133 ERB262132:ERE262133 FAX262132:FBA262133 FKT262132:FKW262133 FUP262132:FUS262133 GEL262132:GEO262133 GOH262132:GOK262133 GYD262132:GYG262133 HHZ262132:HIC262133 HRV262132:HRY262133 IBR262132:IBU262133 ILN262132:ILQ262133 IVJ262132:IVM262133 JFF262132:JFI262133 JPB262132:JPE262133 JYX262132:JZA262133 KIT262132:KIW262133 KSP262132:KSS262133 LCL262132:LCO262133 LMH262132:LMK262133 LWD262132:LWG262133 MFZ262132:MGC262133 MPV262132:MPY262133 MZR262132:MZU262133 NJN262132:NJQ262133 NTJ262132:NTM262133 ODF262132:ODI262133 ONB262132:ONE262133 OWX262132:OXA262133 PGT262132:PGW262133 PQP262132:PQS262133 QAL262132:QAO262133 QKH262132:QKK262133 QUD262132:QUG262133 RDZ262132:REC262133 RNV262132:RNY262133 RXR262132:RXU262133 SHN262132:SHQ262133 SRJ262132:SRM262133 TBF262132:TBI262133 TLB262132:TLE262133 TUX262132:TVA262133 UET262132:UEW262133 UOP262132:UOS262133 UYL262132:UYO262133 VIH262132:VIK262133 VSD262132:VSG262133 WBZ262132:WCC262133 WLV262132:WLY262133 WVR262132:WVU262133 J327668:M327669 JF327668:JI327669 TB327668:TE327669 ACX327668:ADA327669 AMT327668:AMW327669 AWP327668:AWS327669 BGL327668:BGO327669 BQH327668:BQK327669 CAD327668:CAG327669 CJZ327668:CKC327669 CTV327668:CTY327669 DDR327668:DDU327669 DNN327668:DNQ327669 DXJ327668:DXM327669 EHF327668:EHI327669 ERB327668:ERE327669 FAX327668:FBA327669 FKT327668:FKW327669 FUP327668:FUS327669 GEL327668:GEO327669 GOH327668:GOK327669 GYD327668:GYG327669 HHZ327668:HIC327669 HRV327668:HRY327669 IBR327668:IBU327669 ILN327668:ILQ327669 IVJ327668:IVM327669 JFF327668:JFI327669 JPB327668:JPE327669 JYX327668:JZA327669 KIT327668:KIW327669 KSP327668:KSS327669 LCL327668:LCO327669 LMH327668:LMK327669 LWD327668:LWG327669 MFZ327668:MGC327669 MPV327668:MPY327669 MZR327668:MZU327669 NJN327668:NJQ327669 NTJ327668:NTM327669 ODF327668:ODI327669 ONB327668:ONE327669 OWX327668:OXA327669 PGT327668:PGW327669 PQP327668:PQS327669 QAL327668:QAO327669 QKH327668:QKK327669 QUD327668:QUG327669 RDZ327668:REC327669 RNV327668:RNY327669 RXR327668:RXU327669 SHN327668:SHQ327669 SRJ327668:SRM327669 TBF327668:TBI327669 TLB327668:TLE327669 TUX327668:TVA327669 UET327668:UEW327669 UOP327668:UOS327669 UYL327668:UYO327669 VIH327668:VIK327669 VSD327668:VSG327669 WBZ327668:WCC327669 WLV327668:WLY327669 WVR327668:WVU327669 J393204:M393205 JF393204:JI393205 TB393204:TE393205 ACX393204:ADA393205 AMT393204:AMW393205 AWP393204:AWS393205 BGL393204:BGO393205 BQH393204:BQK393205 CAD393204:CAG393205 CJZ393204:CKC393205 CTV393204:CTY393205 DDR393204:DDU393205 DNN393204:DNQ393205 DXJ393204:DXM393205 EHF393204:EHI393205 ERB393204:ERE393205 FAX393204:FBA393205 FKT393204:FKW393205 FUP393204:FUS393205 GEL393204:GEO393205 GOH393204:GOK393205 GYD393204:GYG393205 HHZ393204:HIC393205 HRV393204:HRY393205 IBR393204:IBU393205 ILN393204:ILQ393205 IVJ393204:IVM393205 JFF393204:JFI393205 JPB393204:JPE393205 JYX393204:JZA393205 KIT393204:KIW393205 KSP393204:KSS393205 LCL393204:LCO393205 LMH393204:LMK393205 LWD393204:LWG393205 MFZ393204:MGC393205 MPV393204:MPY393205 MZR393204:MZU393205 NJN393204:NJQ393205 NTJ393204:NTM393205 ODF393204:ODI393205 ONB393204:ONE393205 OWX393204:OXA393205 PGT393204:PGW393205 PQP393204:PQS393205 QAL393204:QAO393205 QKH393204:QKK393205 QUD393204:QUG393205 RDZ393204:REC393205 RNV393204:RNY393205 RXR393204:RXU393205 SHN393204:SHQ393205 SRJ393204:SRM393205 TBF393204:TBI393205 TLB393204:TLE393205 TUX393204:TVA393205 UET393204:UEW393205 UOP393204:UOS393205 UYL393204:UYO393205 VIH393204:VIK393205 VSD393204:VSG393205 WBZ393204:WCC393205 WLV393204:WLY393205 WVR393204:WVU393205 J458740:M458741 JF458740:JI458741 TB458740:TE458741 ACX458740:ADA458741 AMT458740:AMW458741 AWP458740:AWS458741 BGL458740:BGO458741 BQH458740:BQK458741 CAD458740:CAG458741 CJZ458740:CKC458741 CTV458740:CTY458741 DDR458740:DDU458741 DNN458740:DNQ458741 DXJ458740:DXM458741 EHF458740:EHI458741 ERB458740:ERE458741 FAX458740:FBA458741 FKT458740:FKW458741 FUP458740:FUS458741 GEL458740:GEO458741 GOH458740:GOK458741 GYD458740:GYG458741 HHZ458740:HIC458741 HRV458740:HRY458741 IBR458740:IBU458741 ILN458740:ILQ458741 IVJ458740:IVM458741 JFF458740:JFI458741 JPB458740:JPE458741 JYX458740:JZA458741 KIT458740:KIW458741 KSP458740:KSS458741 LCL458740:LCO458741 LMH458740:LMK458741 LWD458740:LWG458741 MFZ458740:MGC458741 MPV458740:MPY458741 MZR458740:MZU458741 NJN458740:NJQ458741 NTJ458740:NTM458741 ODF458740:ODI458741 ONB458740:ONE458741 OWX458740:OXA458741 PGT458740:PGW458741 PQP458740:PQS458741 QAL458740:QAO458741 QKH458740:QKK458741 QUD458740:QUG458741 RDZ458740:REC458741 RNV458740:RNY458741 RXR458740:RXU458741 SHN458740:SHQ458741 SRJ458740:SRM458741 TBF458740:TBI458741 TLB458740:TLE458741 TUX458740:TVA458741 UET458740:UEW458741 UOP458740:UOS458741 UYL458740:UYO458741 VIH458740:VIK458741 VSD458740:VSG458741 WBZ458740:WCC458741 WLV458740:WLY458741 WVR458740:WVU458741 J524276:M524277 JF524276:JI524277 TB524276:TE524277 ACX524276:ADA524277 AMT524276:AMW524277 AWP524276:AWS524277 BGL524276:BGO524277 BQH524276:BQK524277 CAD524276:CAG524277 CJZ524276:CKC524277 CTV524276:CTY524277 DDR524276:DDU524277 DNN524276:DNQ524277 DXJ524276:DXM524277 EHF524276:EHI524277 ERB524276:ERE524277 FAX524276:FBA524277 FKT524276:FKW524277 FUP524276:FUS524277 GEL524276:GEO524277 GOH524276:GOK524277 GYD524276:GYG524277 HHZ524276:HIC524277 HRV524276:HRY524277 IBR524276:IBU524277 ILN524276:ILQ524277 IVJ524276:IVM524277 JFF524276:JFI524277 JPB524276:JPE524277 JYX524276:JZA524277 KIT524276:KIW524277 KSP524276:KSS524277 LCL524276:LCO524277 LMH524276:LMK524277 LWD524276:LWG524277 MFZ524276:MGC524277 MPV524276:MPY524277 MZR524276:MZU524277 NJN524276:NJQ524277 NTJ524276:NTM524277 ODF524276:ODI524277 ONB524276:ONE524277 OWX524276:OXA524277 PGT524276:PGW524277 PQP524276:PQS524277 QAL524276:QAO524277 QKH524276:QKK524277 QUD524276:QUG524277 RDZ524276:REC524277 RNV524276:RNY524277 RXR524276:RXU524277 SHN524276:SHQ524277 SRJ524276:SRM524277 TBF524276:TBI524277 TLB524276:TLE524277 TUX524276:TVA524277 UET524276:UEW524277 UOP524276:UOS524277 UYL524276:UYO524277 VIH524276:VIK524277 VSD524276:VSG524277 WBZ524276:WCC524277 WLV524276:WLY524277 WVR524276:WVU524277 J589812:M589813 JF589812:JI589813 TB589812:TE589813 ACX589812:ADA589813 AMT589812:AMW589813 AWP589812:AWS589813 BGL589812:BGO589813 BQH589812:BQK589813 CAD589812:CAG589813 CJZ589812:CKC589813 CTV589812:CTY589813 DDR589812:DDU589813 DNN589812:DNQ589813 DXJ589812:DXM589813 EHF589812:EHI589813 ERB589812:ERE589813 FAX589812:FBA589813 FKT589812:FKW589813 FUP589812:FUS589813 GEL589812:GEO589813 GOH589812:GOK589813 GYD589812:GYG589813 HHZ589812:HIC589813 HRV589812:HRY589813 IBR589812:IBU589813 ILN589812:ILQ589813 IVJ589812:IVM589813 JFF589812:JFI589813 JPB589812:JPE589813 JYX589812:JZA589813 KIT589812:KIW589813 KSP589812:KSS589813 LCL589812:LCO589813 LMH589812:LMK589813 LWD589812:LWG589813 MFZ589812:MGC589813 MPV589812:MPY589813 MZR589812:MZU589813 NJN589812:NJQ589813 NTJ589812:NTM589813 ODF589812:ODI589813 ONB589812:ONE589813 OWX589812:OXA589813 PGT589812:PGW589813 PQP589812:PQS589813 QAL589812:QAO589813 QKH589812:QKK589813 QUD589812:QUG589813 RDZ589812:REC589813 RNV589812:RNY589813 RXR589812:RXU589813 SHN589812:SHQ589813 SRJ589812:SRM589813 TBF589812:TBI589813 TLB589812:TLE589813 TUX589812:TVA589813 UET589812:UEW589813 UOP589812:UOS589813 UYL589812:UYO589813 VIH589812:VIK589813 VSD589812:VSG589813 WBZ589812:WCC589813 WLV589812:WLY589813 WVR589812:WVU589813 J655348:M655349 JF655348:JI655349 TB655348:TE655349 ACX655348:ADA655349 AMT655348:AMW655349 AWP655348:AWS655349 BGL655348:BGO655349 BQH655348:BQK655349 CAD655348:CAG655349 CJZ655348:CKC655349 CTV655348:CTY655349 DDR655348:DDU655349 DNN655348:DNQ655349 DXJ655348:DXM655349 EHF655348:EHI655349 ERB655348:ERE655349 FAX655348:FBA655349 FKT655348:FKW655349 FUP655348:FUS655349 GEL655348:GEO655349 GOH655348:GOK655349 GYD655348:GYG655349 HHZ655348:HIC655349 HRV655348:HRY655349 IBR655348:IBU655349 ILN655348:ILQ655349 IVJ655348:IVM655349 JFF655348:JFI655349 JPB655348:JPE655349 JYX655348:JZA655349 KIT655348:KIW655349 KSP655348:KSS655349 LCL655348:LCO655349 LMH655348:LMK655349 LWD655348:LWG655349 MFZ655348:MGC655349 MPV655348:MPY655349 MZR655348:MZU655349 NJN655348:NJQ655349 NTJ655348:NTM655349 ODF655348:ODI655349 ONB655348:ONE655349 OWX655348:OXA655349 PGT655348:PGW655349 PQP655348:PQS655349 QAL655348:QAO655349 QKH655348:QKK655349 QUD655348:QUG655349 RDZ655348:REC655349 RNV655348:RNY655349 RXR655348:RXU655349 SHN655348:SHQ655349 SRJ655348:SRM655349 TBF655348:TBI655349 TLB655348:TLE655349 TUX655348:TVA655349 UET655348:UEW655349 UOP655348:UOS655349 UYL655348:UYO655349 VIH655348:VIK655349 VSD655348:VSG655349 WBZ655348:WCC655349 WLV655348:WLY655349 WVR655348:WVU655349 J720884:M720885 JF720884:JI720885 TB720884:TE720885 ACX720884:ADA720885 AMT720884:AMW720885 AWP720884:AWS720885 BGL720884:BGO720885 BQH720884:BQK720885 CAD720884:CAG720885 CJZ720884:CKC720885 CTV720884:CTY720885 DDR720884:DDU720885 DNN720884:DNQ720885 DXJ720884:DXM720885 EHF720884:EHI720885 ERB720884:ERE720885 FAX720884:FBA720885 FKT720884:FKW720885 FUP720884:FUS720885 GEL720884:GEO720885 GOH720884:GOK720885 GYD720884:GYG720885 HHZ720884:HIC720885 HRV720884:HRY720885 IBR720884:IBU720885 ILN720884:ILQ720885 IVJ720884:IVM720885 JFF720884:JFI720885 JPB720884:JPE720885 JYX720884:JZA720885 KIT720884:KIW720885 KSP720884:KSS720885 LCL720884:LCO720885 LMH720884:LMK720885 LWD720884:LWG720885 MFZ720884:MGC720885 MPV720884:MPY720885 MZR720884:MZU720885 NJN720884:NJQ720885 NTJ720884:NTM720885 ODF720884:ODI720885 ONB720884:ONE720885 OWX720884:OXA720885 PGT720884:PGW720885 PQP720884:PQS720885 QAL720884:QAO720885 QKH720884:QKK720885 QUD720884:QUG720885 RDZ720884:REC720885 RNV720884:RNY720885 RXR720884:RXU720885 SHN720884:SHQ720885 SRJ720884:SRM720885 TBF720884:TBI720885 TLB720884:TLE720885 TUX720884:TVA720885 UET720884:UEW720885 UOP720884:UOS720885 UYL720884:UYO720885 VIH720884:VIK720885 VSD720884:VSG720885 WBZ720884:WCC720885 WLV720884:WLY720885 WVR720884:WVU720885 J786420:M786421 JF786420:JI786421 TB786420:TE786421 ACX786420:ADA786421 AMT786420:AMW786421 AWP786420:AWS786421 BGL786420:BGO786421 BQH786420:BQK786421 CAD786420:CAG786421 CJZ786420:CKC786421 CTV786420:CTY786421 DDR786420:DDU786421 DNN786420:DNQ786421 DXJ786420:DXM786421 EHF786420:EHI786421 ERB786420:ERE786421 FAX786420:FBA786421 FKT786420:FKW786421 FUP786420:FUS786421 GEL786420:GEO786421 GOH786420:GOK786421 GYD786420:GYG786421 HHZ786420:HIC786421 HRV786420:HRY786421 IBR786420:IBU786421 ILN786420:ILQ786421 IVJ786420:IVM786421 JFF786420:JFI786421 JPB786420:JPE786421 JYX786420:JZA786421 KIT786420:KIW786421 KSP786420:KSS786421 LCL786420:LCO786421 LMH786420:LMK786421 LWD786420:LWG786421 MFZ786420:MGC786421 MPV786420:MPY786421 MZR786420:MZU786421 NJN786420:NJQ786421 NTJ786420:NTM786421 ODF786420:ODI786421 ONB786420:ONE786421 OWX786420:OXA786421 PGT786420:PGW786421 PQP786420:PQS786421 QAL786420:QAO786421 QKH786420:QKK786421 QUD786420:QUG786421 RDZ786420:REC786421 RNV786420:RNY786421 RXR786420:RXU786421 SHN786420:SHQ786421 SRJ786420:SRM786421 TBF786420:TBI786421 TLB786420:TLE786421 TUX786420:TVA786421 UET786420:UEW786421 UOP786420:UOS786421 UYL786420:UYO786421 VIH786420:VIK786421 VSD786420:VSG786421 WBZ786420:WCC786421 WLV786420:WLY786421 WVR786420:WVU786421 J851956:M851957 JF851956:JI851957 TB851956:TE851957 ACX851956:ADA851957 AMT851956:AMW851957 AWP851956:AWS851957 BGL851956:BGO851957 BQH851956:BQK851957 CAD851956:CAG851957 CJZ851956:CKC851957 CTV851956:CTY851957 DDR851956:DDU851957 DNN851956:DNQ851957 DXJ851956:DXM851957 EHF851956:EHI851957 ERB851956:ERE851957 FAX851956:FBA851957 FKT851956:FKW851957 FUP851956:FUS851957 GEL851956:GEO851957 GOH851956:GOK851957 GYD851956:GYG851957 HHZ851956:HIC851957 HRV851956:HRY851957 IBR851956:IBU851957 ILN851956:ILQ851957 IVJ851956:IVM851957 JFF851956:JFI851957 JPB851956:JPE851957 JYX851956:JZA851957 KIT851956:KIW851957 KSP851956:KSS851957 LCL851956:LCO851957 LMH851956:LMK851957 LWD851956:LWG851957 MFZ851956:MGC851957 MPV851956:MPY851957 MZR851956:MZU851957 NJN851956:NJQ851957 NTJ851956:NTM851957 ODF851956:ODI851957 ONB851956:ONE851957 OWX851956:OXA851957 PGT851956:PGW851957 PQP851956:PQS851957 QAL851956:QAO851957 QKH851956:QKK851957 QUD851956:QUG851957 RDZ851956:REC851957 RNV851956:RNY851957 RXR851956:RXU851957 SHN851956:SHQ851957 SRJ851956:SRM851957 TBF851956:TBI851957 TLB851956:TLE851957 TUX851956:TVA851957 UET851956:UEW851957 UOP851956:UOS851957 UYL851956:UYO851957 VIH851956:VIK851957 VSD851956:VSG851957 WBZ851956:WCC851957 WLV851956:WLY851957 WVR851956:WVU851957 J917492:M917493 JF917492:JI917493 TB917492:TE917493 ACX917492:ADA917493 AMT917492:AMW917493 AWP917492:AWS917493 BGL917492:BGO917493 BQH917492:BQK917493 CAD917492:CAG917493 CJZ917492:CKC917493 CTV917492:CTY917493 DDR917492:DDU917493 DNN917492:DNQ917493 DXJ917492:DXM917493 EHF917492:EHI917493 ERB917492:ERE917493 FAX917492:FBA917493 FKT917492:FKW917493 FUP917492:FUS917493 GEL917492:GEO917493 GOH917492:GOK917493 GYD917492:GYG917493 HHZ917492:HIC917493 HRV917492:HRY917493 IBR917492:IBU917493 ILN917492:ILQ917493 IVJ917492:IVM917493 JFF917492:JFI917493 JPB917492:JPE917493 JYX917492:JZA917493 KIT917492:KIW917493 KSP917492:KSS917493 LCL917492:LCO917493 LMH917492:LMK917493 LWD917492:LWG917493 MFZ917492:MGC917493 MPV917492:MPY917493 MZR917492:MZU917493 NJN917492:NJQ917493 NTJ917492:NTM917493 ODF917492:ODI917493 ONB917492:ONE917493 OWX917492:OXA917493 PGT917492:PGW917493 PQP917492:PQS917493 QAL917492:QAO917493 QKH917492:QKK917493 QUD917492:QUG917493 RDZ917492:REC917493 RNV917492:RNY917493 RXR917492:RXU917493 SHN917492:SHQ917493 SRJ917492:SRM917493 TBF917492:TBI917493 TLB917492:TLE917493 TUX917492:TVA917493 UET917492:UEW917493 UOP917492:UOS917493 UYL917492:UYO917493 VIH917492:VIK917493 VSD917492:VSG917493 WBZ917492:WCC917493 WLV917492:WLY917493 WVR917492:WVU917493 J983028:M983029 JF983028:JI983029 TB983028:TE983029 ACX983028:ADA983029 AMT983028:AMW983029 AWP983028:AWS983029 BGL983028:BGO983029 BQH983028:BQK983029 CAD983028:CAG983029 CJZ983028:CKC983029 CTV983028:CTY983029 DDR983028:DDU983029 DNN983028:DNQ983029 DXJ983028:DXM983029 EHF983028:EHI983029 ERB983028:ERE983029 FAX983028:FBA983029 FKT983028:FKW983029 FUP983028:FUS983029 GEL983028:GEO983029 GOH983028:GOK983029 GYD983028:GYG983029 HHZ983028:HIC983029 HRV983028:HRY983029 IBR983028:IBU983029 ILN983028:ILQ983029 IVJ983028:IVM983029 JFF983028:JFI983029 JPB983028:JPE983029 JYX983028:JZA983029 KIT983028:KIW983029 KSP983028:KSS983029 LCL983028:LCO983029 LMH983028:LMK983029 LWD983028:LWG983029 MFZ983028:MGC983029 MPV983028:MPY983029 MZR983028:MZU983029 NJN983028:NJQ983029 NTJ983028:NTM983029 ODF983028:ODI983029 ONB983028:ONE983029 OWX983028:OXA983029 PGT983028:PGW983029 PQP983028:PQS983029 QAL983028:QAO983029 QKH983028:QKK983029 QUD983028:QUG983029 RDZ983028:REC983029 RNV983028:RNY983029 RXR983028:RXU983029 SHN983028:SHQ983029 SRJ983028:SRM983029 TBF983028:TBI983029 TLB983028:TLE983029 TUX983028:TVA983029 UET983028:UEW983029 UOP983028:UOS983029 UYL983028:UYO983029 VIH983028:VIK983029 VSD983028:VSG983029 WBZ983028:WCC983029 WLV983028:WLY983029 WVR983028:WVU983029 H65524:I65524 JD65524:JE65524 SZ65524:TA65524 ACV65524:ACW65524 AMR65524:AMS65524 AWN65524:AWO65524 BGJ65524:BGK65524 BQF65524:BQG65524 CAB65524:CAC65524 CJX65524:CJY65524 CTT65524:CTU65524 DDP65524:DDQ65524 DNL65524:DNM65524 DXH65524:DXI65524 EHD65524:EHE65524 EQZ65524:ERA65524 FAV65524:FAW65524 FKR65524:FKS65524 FUN65524:FUO65524 GEJ65524:GEK65524 GOF65524:GOG65524 GYB65524:GYC65524 HHX65524:HHY65524 HRT65524:HRU65524 IBP65524:IBQ65524 ILL65524:ILM65524 IVH65524:IVI65524 JFD65524:JFE65524 JOZ65524:JPA65524 JYV65524:JYW65524 KIR65524:KIS65524 KSN65524:KSO65524 LCJ65524:LCK65524 LMF65524:LMG65524 LWB65524:LWC65524 MFX65524:MFY65524 MPT65524:MPU65524 MZP65524:MZQ65524 NJL65524:NJM65524 NTH65524:NTI65524 ODD65524:ODE65524 OMZ65524:ONA65524 OWV65524:OWW65524 PGR65524:PGS65524 PQN65524:PQO65524 QAJ65524:QAK65524 QKF65524:QKG65524 QUB65524:QUC65524 RDX65524:RDY65524 RNT65524:RNU65524 RXP65524:RXQ65524 SHL65524:SHM65524 SRH65524:SRI65524 TBD65524:TBE65524 TKZ65524:TLA65524 TUV65524:TUW65524 UER65524:UES65524 UON65524:UOO65524 UYJ65524:UYK65524 VIF65524:VIG65524 VSB65524:VSC65524 WBX65524:WBY65524 WLT65524:WLU65524 WVP65524:WVQ65524 H131060:I131060 JD131060:JE131060 SZ131060:TA131060 ACV131060:ACW131060 AMR131060:AMS131060 AWN131060:AWO131060 BGJ131060:BGK131060 BQF131060:BQG131060 CAB131060:CAC131060 CJX131060:CJY131060 CTT131060:CTU131060 DDP131060:DDQ131060 DNL131060:DNM131060 DXH131060:DXI131060 EHD131060:EHE131060 EQZ131060:ERA131060 FAV131060:FAW131060 FKR131060:FKS131060 FUN131060:FUO131060 GEJ131060:GEK131060 GOF131060:GOG131060 GYB131060:GYC131060 HHX131060:HHY131060 HRT131060:HRU131060 IBP131060:IBQ131060 ILL131060:ILM131060 IVH131060:IVI131060 JFD131060:JFE131060 JOZ131060:JPA131060 JYV131060:JYW131060 KIR131060:KIS131060 KSN131060:KSO131060 LCJ131060:LCK131060 LMF131060:LMG131060 LWB131060:LWC131060 MFX131060:MFY131060 MPT131060:MPU131060 MZP131060:MZQ131060 NJL131060:NJM131060 NTH131060:NTI131060 ODD131060:ODE131060 OMZ131060:ONA131060 OWV131060:OWW131060 PGR131060:PGS131060 PQN131060:PQO131060 QAJ131060:QAK131060 QKF131060:QKG131060 QUB131060:QUC131060 RDX131060:RDY131060 RNT131060:RNU131060 RXP131060:RXQ131060 SHL131060:SHM131060 SRH131060:SRI131060 TBD131060:TBE131060 TKZ131060:TLA131060 TUV131060:TUW131060 UER131060:UES131060 UON131060:UOO131060 UYJ131060:UYK131060 VIF131060:VIG131060 VSB131060:VSC131060 WBX131060:WBY131060 WLT131060:WLU131060 WVP131060:WVQ131060 H196596:I196596 JD196596:JE196596 SZ196596:TA196596 ACV196596:ACW196596 AMR196596:AMS196596 AWN196596:AWO196596 BGJ196596:BGK196596 BQF196596:BQG196596 CAB196596:CAC196596 CJX196596:CJY196596 CTT196596:CTU196596 DDP196596:DDQ196596 DNL196596:DNM196596 DXH196596:DXI196596 EHD196596:EHE196596 EQZ196596:ERA196596 FAV196596:FAW196596 FKR196596:FKS196596 FUN196596:FUO196596 GEJ196596:GEK196596 GOF196596:GOG196596 GYB196596:GYC196596 HHX196596:HHY196596 HRT196596:HRU196596 IBP196596:IBQ196596 ILL196596:ILM196596 IVH196596:IVI196596 JFD196596:JFE196596 JOZ196596:JPA196596 JYV196596:JYW196596 KIR196596:KIS196596 KSN196596:KSO196596 LCJ196596:LCK196596 LMF196596:LMG196596 LWB196596:LWC196596 MFX196596:MFY196596 MPT196596:MPU196596 MZP196596:MZQ196596 NJL196596:NJM196596 NTH196596:NTI196596 ODD196596:ODE196596 OMZ196596:ONA196596 OWV196596:OWW196596 PGR196596:PGS196596 PQN196596:PQO196596 QAJ196596:QAK196596 QKF196596:QKG196596 QUB196596:QUC196596 RDX196596:RDY196596 RNT196596:RNU196596 RXP196596:RXQ196596 SHL196596:SHM196596 SRH196596:SRI196596 TBD196596:TBE196596 TKZ196596:TLA196596 TUV196596:TUW196596 UER196596:UES196596 UON196596:UOO196596 UYJ196596:UYK196596 VIF196596:VIG196596 VSB196596:VSC196596 WBX196596:WBY196596 WLT196596:WLU196596 WVP196596:WVQ196596 H262132:I262132 JD262132:JE262132 SZ262132:TA262132 ACV262132:ACW262132 AMR262132:AMS262132 AWN262132:AWO262132 BGJ262132:BGK262132 BQF262132:BQG262132 CAB262132:CAC262132 CJX262132:CJY262132 CTT262132:CTU262132 DDP262132:DDQ262132 DNL262132:DNM262132 DXH262132:DXI262132 EHD262132:EHE262132 EQZ262132:ERA262132 FAV262132:FAW262132 FKR262132:FKS262132 FUN262132:FUO262132 GEJ262132:GEK262132 GOF262132:GOG262132 GYB262132:GYC262132 HHX262132:HHY262132 HRT262132:HRU262132 IBP262132:IBQ262132 ILL262132:ILM262132 IVH262132:IVI262132 JFD262132:JFE262132 JOZ262132:JPA262132 JYV262132:JYW262132 KIR262132:KIS262132 KSN262132:KSO262132 LCJ262132:LCK262132 LMF262132:LMG262132 LWB262132:LWC262132 MFX262132:MFY262132 MPT262132:MPU262132 MZP262132:MZQ262132 NJL262132:NJM262132 NTH262132:NTI262132 ODD262132:ODE262132 OMZ262132:ONA262132 OWV262132:OWW262132 PGR262132:PGS262132 PQN262132:PQO262132 QAJ262132:QAK262132 QKF262132:QKG262132 QUB262132:QUC262132 RDX262132:RDY262132 RNT262132:RNU262132 RXP262132:RXQ262132 SHL262132:SHM262132 SRH262132:SRI262132 TBD262132:TBE262132 TKZ262132:TLA262132 TUV262132:TUW262132 UER262132:UES262132 UON262132:UOO262132 UYJ262132:UYK262132 VIF262132:VIG262132 VSB262132:VSC262132 WBX262132:WBY262132 WLT262132:WLU262132 WVP262132:WVQ262132 H327668:I327668 JD327668:JE327668 SZ327668:TA327668 ACV327668:ACW327668 AMR327668:AMS327668 AWN327668:AWO327668 BGJ327668:BGK327668 BQF327668:BQG327668 CAB327668:CAC327668 CJX327668:CJY327668 CTT327668:CTU327668 DDP327668:DDQ327668 DNL327668:DNM327668 DXH327668:DXI327668 EHD327668:EHE327668 EQZ327668:ERA327668 FAV327668:FAW327668 FKR327668:FKS327668 FUN327668:FUO327668 GEJ327668:GEK327668 GOF327668:GOG327668 GYB327668:GYC327668 HHX327668:HHY327668 HRT327668:HRU327668 IBP327668:IBQ327668 ILL327668:ILM327668 IVH327668:IVI327668 JFD327668:JFE327668 JOZ327668:JPA327668 JYV327668:JYW327668 KIR327668:KIS327668 KSN327668:KSO327668 LCJ327668:LCK327668 LMF327668:LMG327668 LWB327668:LWC327668 MFX327668:MFY327668 MPT327668:MPU327668 MZP327668:MZQ327668 NJL327668:NJM327668 NTH327668:NTI327668 ODD327668:ODE327668 OMZ327668:ONA327668 OWV327668:OWW327668 PGR327668:PGS327668 PQN327668:PQO327668 QAJ327668:QAK327668 QKF327668:QKG327668 QUB327668:QUC327668 RDX327668:RDY327668 RNT327668:RNU327668 RXP327668:RXQ327668 SHL327668:SHM327668 SRH327668:SRI327668 TBD327668:TBE327668 TKZ327668:TLA327668 TUV327668:TUW327668 UER327668:UES327668 UON327668:UOO327668 UYJ327668:UYK327668 VIF327668:VIG327668 VSB327668:VSC327668 WBX327668:WBY327668 WLT327668:WLU327668 WVP327668:WVQ327668 H393204:I393204 JD393204:JE393204 SZ393204:TA393204 ACV393204:ACW393204 AMR393204:AMS393204 AWN393204:AWO393204 BGJ393204:BGK393204 BQF393204:BQG393204 CAB393204:CAC393204 CJX393204:CJY393204 CTT393204:CTU393204 DDP393204:DDQ393204 DNL393204:DNM393204 DXH393204:DXI393204 EHD393204:EHE393204 EQZ393204:ERA393204 FAV393204:FAW393204 FKR393204:FKS393204 FUN393204:FUO393204 GEJ393204:GEK393204 GOF393204:GOG393204 GYB393204:GYC393204 HHX393204:HHY393204 HRT393204:HRU393204 IBP393204:IBQ393204 ILL393204:ILM393204 IVH393204:IVI393204 JFD393204:JFE393204 JOZ393204:JPA393204 JYV393204:JYW393204 KIR393204:KIS393204 KSN393204:KSO393204 LCJ393204:LCK393204 LMF393204:LMG393204 LWB393204:LWC393204 MFX393204:MFY393204 MPT393204:MPU393204 MZP393204:MZQ393204 NJL393204:NJM393204 NTH393204:NTI393204 ODD393204:ODE393204 OMZ393204:ONA393204 OWV393204:OWW393204 PGR393204:PGS393204 PQN393204:PQO393204 QAJ393204:QAK393204 QKF393204:QKG393204 QUB393204:QUC393204 RDX393204:RDY393204 RNT393204:RNU393204 RXP393204:RXQ393204 SHL393204:SHM393204 SRH393204:SRI393204 TBD393204:TBE393204 TKZ393204:TLA393204 TUV393204:TUW393204 UER393204:UES393204 UON393204:UOO393204 UYJ393204:UYK393204 VIF393204:VIG393204 VSB393204:VSC393204 WBX393204:WBY393204 WLT393204:WLU393204 WVP393204:WVQ393204 H458740:I458740 JD458740:JE458740 SZ458740:TA458740 ACV458740:ACW458740 AMR458740:AMS458740 AWN458740:AWO458740 BGJ458740:BGK458740 BQF458740:BQG458740 CAB458740:CAC458740 CJX458740:CJY458740 CTT458740:CTU458740 DDP458740:DDQ458740 DNL458740:DNM458740 DXH458740:DXI458740 EHD458740:EHE458740 EQZ458740:ERA458740 FAV458740:FAW458740 FKR458740:FKS458740 FUN458740:FUO458740 GEJ458740:GEK458740 GOF458740:GOG458740 GYB458740:GYC458740 HHX458740:HHY458740 HRT458740:HRU458740 IBP458740:IBQ458740 ILL458740:ILM458740 IVH458740:IVI458740 JFD458740:JFE458740 JOZ458740:JPA458740 JYV458740:JYW458740 KIR458740:KIS458740 KSN458740:KSO458740 LCJ458740:LCK458740 LMF458740:LMG458740 LWB458740:LWC458740 MFX458740:MFY458740 MPT458740:MPU458740 MZP458740:MZQ458740 NJL458740:NJM458740 NTH458740:NTI458740 ODD458740:ODE458740 OMZ458740:ONA458740 OWV458740:OWW458740 PGR458740:PGS458740 PQN458740:PQO458740 QAJ458740:QAK458740 QKF458740:QKG458740 QUB458740:QUC458740 RDX458740:RDY458740 RNT458740:RNU458740 RXP458740:RXQ458740 SHL458740:SHM458740 SRH458740:SRI458740 TBD458740:TBE458740 TKZ458740:TLA458740 TUV458740:TUW458740 UER458740:UES458740 UON458740:UOO458740 UYJ458740:UYK458740 VIF458740:VIG458740 VSB458740:VSC458740 WBX458740:WBY458740 WLT458740:WLU458740 WVP458740:WVQ458740 H524276:I524276 JD524276:JE524276 SZ524276:TA524276 ACV524276:ACW524276 AMR524276:AMS524276 AWN524276:AWO524276 BGJ524276:BGK524276 BQF524276:BQG524276 CAB524276:CAC524276 CJX524276:CJY524276 CTT524276:CTU524276 DDP524276:DDQ524276 DNL524276:DNM524276 DXH524276:DXI524276 EHD524276:EHE524276 EQZ524276:ERA524276 FAV524276:FAW524276 FKR524276:FKS524276 FUN524276:FUO524276 GEJ524276:GEK524276 GOF524276:GOG524276 GYB524276:GYC524276 HHX524276:HHY524276 HRT524276:HRU524276 IBP524276:IBQ524276 ILL524276:ILM524276 IVH524276:IVI524276 JFD524276:JFE524276 JOZ524276:JPA524276 JYV524276:JYW524276 KIR524276:KIS524276 KSN524276:KSO524276 LCJ524276:LCK524276 LMF524276:LMG524276 LWB524276:LWC524276 MFX524276:MFY524276 MPT524276:MPU524276 MZP524276:MZQ524276 NJL524276:NJM524276 NTH524276:NTI524276 ODD524276:ODE524276 OMZ524276:ONA524276 OWV524276:OWW524276 PGR524276:PGS524276 PQN524276:PQO524276 QAJ524276:QAK524276 QKF524276:QKG524276 QUB524276:QUC524276 RDX524276:RDY524276 RNT524276:RNU524276 RXP524276:RXQ524276 SHL524276:SHM524276 SRH524276:SRI524276 TBD524276:TBE524276 TKZ524276:TLA524276 TUV524276:TUW524276 UER524276:UES524276 UON524276:UOO524276 UYJ524276:UYK524276 VIF524276:VIG524276 VSB524276:VSC524276 WBX524276:WBY524276 WLT524276:WLU524276 WVP524276:WVQ524276 H589812:I589812 JD589812:JE589812 SZ589812:TA589812 ACV589812:ACW589812 AMR589812:AMS589812 AWN589812:AWO589812 BGJ589812:BGK589812 BQF589812:BQG589812 CAB589812:CAC589812 CJX589812:CJY589812 CTT589812:CTU589812 DDP589812:DDQ589812 DNL589812:DNM589812 DXH589812:DXI589812 EHD589812:EHE589812 EQZ589812:ERA589812 FAV589812:FAW589812 FKR589812:FKS589812 FUN589812:FUO589812 GEJ589812:GEK589812 GOF589812:GOG589812 GYB589812:GYC589812 HHX589812:HHY589812 HRT589812:HRU589812 IBP589812:IBQ589812 ILL589812:ILM589812 IVH589812:IVI589812 JFD589812:JFE589812 JOZ589812:JPA589812 JYV589812:JYW589812 KIR589812:KIS589812 KSN589812:KSO589812 LCJ589812:LCK589812 LMF589812:LMG589812 LWB589812:LWC589812 MFX589812:MFY589812 MPT589812:MPU589812 MZP589812:MZQ589812 NJL589812:NJM589812 NTH589812:NTI589812 ODD589812:ODE589812 OMZ589812:ONA589812 OWV589812:OWW589812 PGR589812:PGS589812 PQN589812:PQO589812 QAJ589812:QAK589812 QKF589812:QKG589812 QUB589812:QUC589812 RDX589812:RDY589812 RNT589812:RNU589812 RXP589812:RXQ589812 SHL589812:SHM589812 SRH589812:SRI589812 TBD589812:TBE589812 TKZ589812:TLA589812 TUV589812:TUW589812 UER589812:UES589812 UON589812:UOO589812 UYJ589812:UYK589812 VIF589812:VIG589812 VSB589812:VSC589812 WBX589812:WBY589812 WLT589812:WLU589812 WVP589812:WVQ589812 H655348:I655348 JD655348:JE655348 SZ655348:TA655348 ACV655348:ACW655348 AMR655348:AMS655348 AWN655348:AWO655348 BGJ655348:BGK655348 BQF655348:BQG655348 CAB655348:CAC655348 CJX655348:CJY655348 CTT655348:CTU655348 DDP655348:DDQ655348 DNL655348:DNM655348 DXH655348:DXI655348 EHD655348:EHE655348 EQZ655348:ERA655348 FAV655348:FAW655348 FKR655348:FKS655348 FUN655348:FUO655348 GEJ655348:GEK655348 GOF655348:GOG655348 GYB655348:GYC655348 HHX655348:HHY655348 HRT655348:HRU655348 IBP655348:IBQ655348 ILL655348:ILM655348 IVH655348:IVI655348 JFD655348:JFE655348 JOZ655348:JPA655348 JYV655348:JYW655348 KIR655348:KIS655348 KSN655348:KSO655348 LCJ655348:LCK655348 LMF655348:LMG655348 LWB655348:LWC655348 MFX655348:MFY655348 MPT655348:MPU655348 MZP655348:MZQ655348 NJL655348:NJM655348 NTH655348:NTI655348 ODD655348:ODE655348 OMZ655348:ONA655348 OWV655348:OWW655348 PGR655348:PGS655348 PQN655348:PQO655348 QAJ655348:QAK655348 QKF655348:QKG655348 QUB655348:QUC655348 RDX655348:RDY655348 RNT655348:RNU655348 RXP655348:RXQ655348 SHL655348:SHM655348 SRH655348:SRI655348 TBD655348:TBE655348 TKZ655348:TLA655348 TUV655348:TUW655348 UER655348:UES655348 UON655348:UOO655348 UYJ655348:UYK655348 VIF655348:VIG655348 VSB655348:VSC655348 WBX655348:WBY655348 WLT655348:WLU655348 WVP655348:WVQ655348 H720884:I720884 JD720884:JE720884 SZ720884:TA720884 ACV720884:ACW720884 AMR720884:AMS720884 AWN720884:AWO720884 BGJ720884:BGK720884 BQF720884:BQG720884 CAB720884:CAC720884 CJX720884:CJY720884 CTT720884:CTU720884 DDP720884:DDQ720884 DNL720884:DNM720884 DXH720884:DXI720884 EHD720884:EHE720884 EQZ720884:ERA720884 FAV720884:FAW720884 FKR720884:FKS720884 FUN720884:FUO720884 GEJ720884:GEK720884 GOF720884:GOG720884 GYB720884:GYC720884 HHX720884:HHY720884 HRT720884:HRU720884 IBP720884:IBQ720884 ILL720884:ILM720884 IVH720884:IVI720884 JFD720884:JFE720884 JOZ720884:JPA720884 JYV720884:JYW720884 KIR720884:KIS720884 KSN720884:KSO720884 LCJ720884:LCK720884 LMF720884:LMG720884 LWB720884:LWC720884 MFX720884:MFY720884 MPT720884:MPU720884 MZP720884:MZQ720884 NJL720884:NJM720884 NTH720884:NTI720884 ODD720884:ODE720884 OMZ720884:ONA720884 OWV720884:OWW720884 PGR720884:PGS720884 PQN720884:PQO720884 QAJ720884:QAK720884 QKF720884:QKG720884 QUB720884:QUC720884 RDX720884:RDY720884 RNT720884:RNU720884 RXP720884:RXQ720884 SHL720884:SHM720884 SRH720884:SRI720884 TBD720884:TBE720884 TKZ720884:TLA720884 TUV720884:TUW720884 UER720884:UES720884 UON720884:UOO720884 UYJ720884:UYK720884 VIF720884:VIG720884 VSB720884:VSC720884 WBX720884:WBY720884 WLT720884:WLU720884 WVP720884:WVQ720884 H786420:I786420 JD786420:JE786420 SZ786420:TA786420 ACV786420:ACW786420 AMR786420:AMS786420 AWN786420:AWO786420 BGJ786420:BGK786420 BQF786420:BQG786420 CAB786420:CAC786420 CJX786420:CJY786420 CTT786420:CTU786420 DDP786420:DDQ786420 DNL786420:DNM786420 DXH786420:DXI786420 EHD786420:EHE786420 EQZ786420:ERA786420 FAV786420:FAW786420 FKR786420:FKS786420 FUN786420:FUO786420 GEJ786420:GEK786420 GOF786420:GOG786420 GYB786420:GYC786420 HHX786420:HHY786420 HRT786420:HRU786420 IBP786420:IBQ786420 ILL786420:ILM786420 IVH786420:IVI786420 JFD786420:JFE786420 JOZ786420:JPA786420 JYV786420:JYW786420 KIR786420:KIS786420 KSN786420:KSO786420 LCJ786420:LCK786420 LMF786420:LMG786420 LWB786420:LWC786420 MFX786420:MFY786420 MPT786420:MPU786420 MZP786420:MZQ786420 NJL786420:NJM786420 NTH786420:NTI786420 ODD786420:ODE786420 OMZ786420:ONA786420 OWV786420:OWW786420 PGR786420:PGS786420 PQN786420:PQO786420 QAJ786420:QAK786420 QKF786420:QKG786420 QUB786420:QUC786420 RDX786420:RDY786420 RNT786420:RNU786420 RXP786420:RXQ786420 SHL786420:SHM786420 SRH786420:SRI786420 TBD786420:TBE786420 TKZ786420:TLA786420 TUV786420:TUW786420 UER786420:UES786420 UON786420:UOO786420 UYJ786420:UYK786420 VIF786420:VIG786420 VSB786420:VSC786420 WBX786420:WBY786420 WLT786420:WLU786420 WVP786420:WVQ786420 H851956:I851956 JD851956:JE851956 SZ851956:TA851956 ACV851956:ACW851956 AMR851956:AMS851956 AWN851956:AWO851956 BGJ851956:BGK851956 BQF851956:BQG851956 CAB851956:CAC851956 CJX851956:CJY851956 CTT851956:CTU851956 DDP851956:DDQ851956 DNL851956:DNM851956 DXH851956:DXI851956 EHD851956:EHE851956 EQZ851956:ERA851956 FAV851956:FAW851956 FKR851956:FKS851956 FUN851956:FUO851956 GEJ851956:GEK851956 GOF851956:GOG851956 GYB851956:GYC851956 HHX851956:HHY851956 HRT851956:HRU851956 IBP851956:IBQ851956 ILL851956:ILM851956 IVH851956:IVI851956 JFD851956:JFE851956 JOZ851956:JPA851956 JYV851956:JYW851956 KIR851956:KIS851956 KSN851956:KSO851956 LCJ851956:LCK851956 LMF851956:LMG851956 LWB851956:LWC851956 MFX851956:MFY851956 MPT851956:MPU851956 MZP851956:MZQ851956 NJL851956:NJM851956 NTH851956:NTI851956 ODD851956:ODE851956 OMZ851956:ONA851956 OWV851956:OWW851956 PGR851956:PGS851956 PQN851956:PQO851956 QAJ851956:QAK851956 QKF851956:QKG851956 QUB851956:QUC851956 RDX851956:RDY851956 RNT851956:RNU851956 RXP851956:RXQ851956 SHL851956:SHM851956 SRH851956:SRI851956 TBD851956:TBE851956 TKZ851956:TLA851956 TUV851956:TUW851956 UER851956:UES851956 UON851956:UOO851956 UYJ851956:UYK851956 VIF851956:VIG851956 VSB851956:VSC851956 WBX851956:WBY851956 WLT851956:WLU851956 WVP851956:WVQ851956 H917492:I917492 JD917492:JE917492 SZ917492:TA917492 ACV917492:ACW917492 AMR917492:AMS917492 AWN917492:AWO917492 BGJ917492:BGK917492 BQF917492:BQG917492 CAB917492:CAC917492 CJX917492:CJY917492 CTT917492:CTU917492 DDP917492:DDQ917492 DNL917492:DNM917492 DXH917492:DXI917492 EHD917492:EHE917492 EQZ917492:ERA917492 FAV917492:FAW917492 FKR917492:FKS917492 FUN917492:FUO917492 GEJ917492:GEK917492 GOF917492:GOG917492 GYB917492:GYC917492 HHX917492:HHY917492 HRT917492:HRU917492 IBP917492:IBQ917492 ILL917492:ILM917492 IVH917492:IVI917492 JFD917492:JFE917492 JOZ917492:JPA917492 JYV917492:JYW917492 KIR917492:KIS917492 KSN917492:KSO917492 LCJ917492:LCK917492 LMF917492:LMG917492 LWB917492:LWC917492 MFX917492:MFY917492 MPT917492:MPU917492 MZP917492:MZQ917492 NJL917492:NJM917492 NTH917492:NTI917492 ODD917492:ODE917492 OMZ917492:ONA917492 OWV917492:OWW917492 PGR917492:PGS917492 PQN917492:PQO917492 QAJ917492:QAK917492 QKF917492:QKG917492 QUB917492:QUC917492 RDX917492:RDY917492 RNT917492:RNU917492 RXP917492:RXQ917492 SHL917492:SHM917492 SRH917492:SRI917492 TBD917492:TBE917492 TKZ917492:TLA917492 TUV917492:TUW917492 UER917492:UES917492 UON917492:UOO917492 UYJ917492:UYK917492 VIF917492:VIG917492 VSB917492:VSC917492 WBX917492:WBY917492 WLT917492:WLU917492 WVP917492:WVQ917492 H983028:I983028 JD983028:JE983028 SZ983028:TA983028 ACV983028:ACW983028 AMR983028:AMS983028 AWN983028:AWO983028 BGJ983028:BGK983028 BQF983028:BQG983028 CAB983028:CAC983028 CJX983028:CJY983028 CTT983028:CTU983028 DDP983028:DDQ983028 DNL983028:DNM983028 DXH983028:DXI983028 EHD983028:EHE983028 EQZ983028:ERA983028 FAV983028:FAW983028 FKR983028:FKS983028 FUN983028:FUO983028 GEJ983028:GEK983028 GOF983028:GOG983028 GYB983028:GYC983028 HHX983028:HHY983028 HRT983028:HRU983028 IBP983028:IBQ983028 ILL983028:ILM983028 IVH983028:IVI983028 JFD983028:JFE983028 JOZ983028:JPA983028 JYV983028:JYW983028 KIR983028:KIS983028 KSN983028:KSO983028 LCJ983028:LCK983028 LMF983028:LMG983028 LWB983028:LWC983028 MFX983028:MFY983028 MPT983028:MPU983028 MZP983028:MZQ983028 NJL983028:NJM983028 NTH983028:NTI983028 ODD983028:ODE983028 OMZ983028:ONA983028 OWV983028:OWW983028 PGR983028:PGS983028 PQN983028:PQO983028 QAJ983028:QAK983028 QKF983028:QKG983028 QUB983028:QUC983028 RDX983028:RDY983028 RNT983028:RNU983028 RXP983028:RXQ983028 SHL983028:SHM983028 SRH983028:SRI983028 TBD983028:TBE983028 TKZ983028:TLA983028 TUV983028:TUW983028 UER983028:UES983028 UON983028:UOO983028 UYJ983028:UYK983028 VIF983028:VIG983028 VSB983028:VSC983028 WBX983028:WBY983028 WLT983028:WLU983028 WVP983028:WVQ983028 I65536:M65561 JE65536:JI65561 TA65536:TE65561 ACW65536:ADA65561 AMS65536:AMW65561 AWO65536:AWS65561 BGK65536:BGO65561 BQG65536:BQK65561 CAC65536:CAG65561 CJY65536:CKC65561 CTU65536:CTY65561 DDQ65536:DDU65561 DNM65536:DNQ65561 DXI65536:DXM65561 EHE65536:EHI65561 ERA65536:ERE65561 FAW65536:FBA65561 FKS65536:FKW65561 FUO65536:FUS65561 GEK65536:GEO65561 GOG65536:GOK65561 GYC65536:GYG65561 HHY65536:HIC65561 HRU65536:HRY65561 IBQ65536:IBU65561 ILM65536:ILQ65561 IVI65536:IVM65561 JFE65536:JFI65561 JPA65536:JPE65561 JYW65536:JZA65561 KIS65536:KIW65561 KSO65536:KSS65561 LCK65536:LCO65561 LMG65536:LMK65561 LWC65536:LWG65561 MFY65536:MGC65561 MPU65536:MPY65561 MZQ65536:MZU65561 NJM65536:NJQ65561 NTI65536:NTM65561 ODE65536:ODI65561 ONA65536:ONE65561 OWW65536:OXA65561 PGS65536:PGW65561 PQO65536:PQS65561 QAK65536:QAO65561 QKG65536:QKK65561 QUC65536:QUG65561 RDY65536:REC65561 RNU65536:RNY65561 RXQ65536:RXU65561 SHM65536:SHQ65561 SRI65536:SRM65561 TBE65536:TBI65561 TLA65536:TLE65561 TUW65536:TVA65561 UES65536:UEW65561 UOO65536:UOS65561 UYK65536:UYO65561 VIG65536:VIK65561 VSC65536:VSG65561 WBY65536:WCC65561 WLU65536:WLY65561 WVQ65536:WVU65561 I131072:M131097 JE131072:JI131097 TA131072:TE131097 ACW131072:ADA131097 AMS131072:AMW131097 AWO131072:AWS131097 BGK131072:BGO131097 BQG131072:BQK131097 CAC131072:CAG131097 CJY131072:CKC131097 CTU131072:CTY131097 DDQ131072:DDU131097 DNM131072:DNQ131097 DXI131072:DXM131097 EHE131072:EHI131097 ERA131072:ERE131097 FAW131072:FBA131097 FKS131072:FKW131097 FUO131072:FUS131097 GEK131072:GEO131097 GOG131072:GOK131097 GYC131072:GYG131097 HHY131072:HIC131097 HRU131072:HRY131097 IBQ131072:IBU131097 ILM131072:ILQ131097 IVI131072:IVM131097 JFE131072:JFI131097 JPA131072:JPE131097 JYW131072:JZA131097 KIS131072:KIW131097 KSO131072:KSS131097 LCK131072:LCO131097 LMG131072:LMK131097 LWC131072:LWG131097 MFY131072:MGC131097 MPU131072:MPY131097 MZQ131072:MZU131097 NJM131072:NJQ131097 NTI131072:NTM131097 ODE131072:ODI131097 ONA131072:ONE131097 OWW131072:OXA131097 PGS131072:PGW131097 PQO131072:PQS131097 QAK131072:QAO131097 QKG131072:QKK131097 QUC131072:QUG131097 RDY131072:REC131097 RNU131072:RNY131097 RXQ131072:RXU131097 SHM131072:SHQ131097 SRI131072:SRM131097 TBE131072:TBI131097 TLA131072:TLE131097 TUW131072:TVA131097 UES131072:UEW131097 UOO131072:UOS131097 UYK131072:UYO131097 VIG131072:VIK131097 VSC131072:VSG131097 WBY131072:WCC131097 WLU131072:WLY131097 WVQ131072:WVU131097 I196608:M196633 JE196608:JI196633 TA196608:TE196633 ACW196608:ADA196633 AMS196608:AMW196633 AWO196608:AWS196633 BGK196608:BGO196633 BQG196608:BQK196633 CAC196608:CAG196633 CJY196608:CKC196633 CTU196608:CTY196633 DDQ196608:DDU196633 DNM196608:DNQ196633 DXI196608:DXM196633 EHE196608:EHI196633 ERA196608:ERE196633 FAW196608:FBA196633 FKS196608:FKW196633 FUO196608:FUS196633 GEK196608:GEO196633 GOG196608:GOK196633 GYC196608:GYG196633 HHY196608:HIC196633 HRU196608:HRY196633 IBQ196608:IBU196633 ILM196608:ILQ196633 IVI196608:IVM196633 JFE196608:JFI196633 JPA196608:JPE196633 JYW196608:JZA196633 KIS196608:KIW196633 KSO196608:KSS196633 LCK196608:LCO196633 LMG196608:LMK196633 LWC196608:LWG196633 MFY196608:MGC196633 MPU196608:MPY196633 MZQ196608:MZU196633 NJM196608:NJQ196633 NTI196608:NTM196633 ODE196608:ODI196633 ONA196608:ONE196633 OWW196608:OXA196633 PGS196608:PGW196633 PQO196608:PQS196633 QAK196608:QAO196633 QKG196608:QKK196633 QUC196608:QUG196633 RDY196608:REC196633 RNU196608:RNY196633 RXQ196608:RXU196633 SHM196608:SHQ196633 SRI196608:SRM196633 TBE196608:TBI196633 TLA196608:TLE196633 TUW196608:TVA196633 UES196608:UEW196633 UOO196608:UOS196633 UYK196608:UYO196633 VIG196608:VIK196633 VSC196608:VSG196633 WBY196608:WCC196633 WLU196608:WLY196633 WVQ196608:WVU196633 I262144:M262169 JE262144:JI262169 TA262144:TE262169 ACW262144:ADA262169 AMS262144:AMW262169 AWO262144:AWS262169 BGK262144:BGO262169 BQG262144:BQK262169 CAC262144:CAG262169 CJY262144:CKC262169 CTU262144:CTY262169 DDQ262144:DDU262169 DNM262144:DNQ262169 DXI262144:DXM262169 EHE262144:EHI262169 ERA262144:ERE262169 FAW262144:FBA262169 FKS262144:FKW262169 FUO262144:FUS262169 GEK262144:GEO262169 GOG262144:GOK262169 GYC262144:GYG262169 HHY262144:HIC262169 HRU262144:HRY262169 IBQ262144:IBU262169 ILM262144:ILQ262169 IVI262144:IVM262169 JFE262144:JFI262169 JPA262144:JPE262169 JYW262144:JZA262169 KIS262144:KIW262169 KSO262144:KSS262169 LCK262144:LCO262169 LMG262144:LMK262169 LWC262144:LWG262169 MFY262144:MGC262169 MPU262144:MPY262169 MZQ262144:MZU262169 NJM262144:NJQ262169 NTI262144:NTM262169 ODE262144:ODI262169 ONA262144:ONE262169 OWW262144:OXA262169 PGS262144:PGW262169 PQO262144:PQS262169 QAK262144:QAO262169 QKG262144:QKK262169 QUC262144:QUG262169 RDY262144:REC262169 RNU262144:RNY262169 RXQ262144:RXU262169 SHM262144:SHQ262169 SRI262144:SRM262169 TBE262144:TBI262169 TLA262144:TLE262169 TUW262144:TVA262169 UES262144:UEW262169 UOO262144:UOS262169 UYK262144:UYO262169 VIG262144:VIK262169 VSC262144:VSG262169 WBY262144:WCC262169 WLU262144:WLY262169 WVQ262144:WVU262169 I327680:M327705 JE327680:JI327705 TA327680:TE327705 ACW327680:ADA327705 AMS327680:AMW327705 AWO327680:AWS327705 BGK327680:BGO327705 BQG327680:BQK327705 CAC327680:CAG327705 CJY327680:CKC327705 CTU327680:CTY327705 DDQ327680:DDU327705 DNM327680:DNQ327705 DXI327680:DXM327705 EHE327680:EHI327705 ERA327680:ERE327705 FAW327680:FBA327705 FKS327680:FKW327705 FUO327680:FUS327705 GEK327680:GEO327705 GOG327680:GOK327705 GYC327680:GYG327705 HHY327680:HIC327705 HRU327680:HRY327705 IBQ327680:IBU327705 ILM327680:ILQ327705 IVI327680:IVM327705 JFE327680:JFI327705 JPA327680:JPE327705 JYW327680:JZA327705 KIS327680:KIW327705 KSO327680:KSS327705 LCK327680:LCO327705 LMG327680:LMK327705 LWC327680:LWG327705 MFY327680:MGC327705 MPU327680:MPY327705 MZQ327680:MZU327705 NJM327680:NJQ327705 NTI327680:NTM327705 ODE327680:ODI327705 ONA327680:ONE327705 OWW327680:OXA327705 PGS327680:PGW327705 PQO327680:PQS327705 QAK327680:QAO327705 QKG327680:QKK327705 QUC327680:QUG327705 RDY327680:REC327705 RNU327680:RNY327705 RXQ327680:RXU327705 SHM327680:SHQ327705 SRI327680:SRM327705 TBE327680:TBI327705 TLA327680:TLE327705 TUW327680:TVA327705 UES327680:UEW327705 UOO327680:UOS327705 UYK327680:UYO327705 VIG327680:VIK327705 VSC327680:VSG327705 WBY327680:WCC327705 WLU327680:WLY327705 WVQ327680:WVU327705 I393216:M393241 JE393216:JI393241 TA393216:TE393241 ACW393216:ADA393241 AMS393216:AMW393241 AWO393216:AWS393241 BGK393216:BGO393241 BQG393216:BQK393241 CAC393216:CAG393241 CJY393216:CKC393241 CTU393216:CTY393241 DDQ393216:DDU393241 DNM393216:DNQ393241 DXI393216:DXM393241 EHE393216:EHI393241 ERA393216:ERE393241 FAW393216:FBA393241 FKS393216:FKW393241 FUO393216:FUS393241 GEK393216:GEO393241 GOG393216:GOK393241 GYC393216:GYG393241 HHY393216:HIC393241 HRU393216:HRY393241 IBQ393216:IBU393241 ILM393216:ILQ393241 IVI393216:IVM393241 JFE393216:JFI393241 JPA393216:JPE393241 JYW393216:JZA393241 KIS393216:KIW393241 KSO393216:KSS393241 LCK393216:LCO393241 LMG393216:LMK393241 LWC393216:LWG393241 MFY393216:MGC393241 MPU393216:MPY393241 MZQ393216:MZU393241 NJM393216:NJQ393241 NTI393216:NTM393241 ODE393216:ODI393241 ONA393216:ONE393241 OWW393216:OXA393241 PGS393216:PGW393241 PQO393216:PQS393241 QAK393216:QAO393241 QKG393216:QKK393241 QUC393216:QUG393241 RDY393216:REC393241 RNU393216:RNY393241 RXQ393216:RXU393241 SHM393216:SHQ393241 SRI393216:SRM393241 TBE393216:TBI393241 TLA393216:TLE393241 TUW393216:TVA393241 UES393216:UEW393241 UOO393216:UOS393241 UYK393216:UYO393241 VIG393216:VIK393241 VSC393216:VSG393241 WBY393216:WCC393241 WLU393216:WLY393241 WVQ393216:WVU393241 I458752:M458777 JE458752:JI458777 TA458752:TE458777 ACW458752:ADA458777 AMS458752:AMW458777 AWO458752:AWS458777 BGK458752:BGO458777 BQG458752:BQK458777 CAC458752:CAG458777 CJY458752:CKC458777 CTU458752:CTY458777 DDQ458752:DDU458777 DNM458752:DNQ458777 DXI458752:DXM458777 EHE458752:EHI458777 ERA458752:ERE458777 FAW458752:FBA458777 FKS458752:FKW458777 FUO458752:FUS458777 GEK458752:GEO458777 GOG458752:GOK458777 GYC458752:GYG458777 HHY458752:HIC458777 HRU458752:HRY458777 IBQ458752:IBU458777 ILM458752:ILQ458777 IVI458752:IVM458777 JFE458752:JFI458777 JPA458752:JPE458777 JYW458752:JZA458777 KIS458752:KIW458777 KSO458752:KSS458777 LCK458752:LCO458777 LMG458752:LMK458777 LWC458752:LWG458777 MFY458752:MGC458777 MPU458752:MPY458777 MZQ458752:MZU458777 NJM458752:NJQ458777 NTI458752:NTM458777 ODE458752:ODI458777 ONA458752:ONE458777 OWW458752:OXA458777 PGS458752:PGW458777 PQO458752:PQS458777 QAK458752:QAO458777 QKG458752:QKK458777 QUC458752:QUG458777 RDY458752:REC458777 RNU458752:RNY458777 RXQ458752:RXU458777 SHM458752:SHQ458777 SRI458752:SRM458777 TBE458752:TBI458777 TLA458752:TLE458777 TUW458752:TVA458777 UES458752:UEW458777 UOO458752:UOS458777 UYK458752:UYO458777 VIG458752:VIK458777 VSC458752:VSG458777 WBY458752:WCC458777 WLU458752:WLY458777 WVQ458752:WVU458777 I524288:M524313 JE524288:JI524313 TA524288:TE524313 ACW524288:ADA524313 AMS524288:AMW524313 AWO524288:AWS524313 BGK524288:BGO524313 BQG524288:BQK524313 CAC524288:CAG524313 CJY524288:CKC524313 CTU524288:CTY524313 DDQ524288:DDU524313 DNM524288:DNQ524313 DXI524288:DXM524313 EHE524288:EHI524313 ERA524288:ERE524313 FAW524288:FBA524313 FKS524288:FKW524313 FUO524288:FUS524313 GEK524288:GEO524313 GOG524288:GOK524313 GYC524288:GYG524313 HHY524288:HIC524313 HRU524288:HRY524313 IBQ524288:IBU524313 ILM524288:ILQ524313 IVI524288:IVM524313 JFE524288:JFI524313 JPA524288:JPE524313 JYW524288:JZA524313 KIS524288:KIW524313 KSO524288:KSS524313 LCK524288:LCO524313 LMG524288:LMK524313 LWC524288:LWG524313 MFY524288:MGC524313 MPU524288:MPY524313 MZQ524288:MZU524313 NJM524288:NJQ524313 NTI524288:NTM524313 ODE524288:ODI524313 ONA524288:ONE524313 OWW524288:OXA524313 PGS524288:PGW524313 PQO524288:PQS524313 QAK524288:QAO524313 QKG524288:QKK524313 QUC524288:QUG524313 RDY524288:REC524313 RNU524288:RNY524313 RXQ524288:RXU524313 SHM524288:SHQ524313 SRI524288:SRM524313 TBE524288:TBI524313 TLA524288:TLE524313 TUW524288:TVA524313 UES524288:UEW524313 UOO524288:UOS524313 UYK524288:UYO524313 VIG524288:VIK524313 VSC524288:VSG524313 WBY524288:WCC524313 WLU524288:WLY524313 WVQ524288:WVU524313 I589824:M589849 JE589824:JI589849 TA589824:TE589849 ACW589824:ADA589849 AMS589824:AMW589849 AWO589824:AWS589849 BGK589824:BGO589849 BQG589824:BQK589849 CAC589824:CAG589849 CJY589824:CKC589849 CTU589824:CTY589849 DDQ589824:DDU589849 DNM589824:DNQ589849 DXI589824:DXM589849 EHE589824:EHI589849 ERA589824:ERE589849 FAW589824:FBA589849 FKS589824:FKW589849 FUO589824:FUS589849 GEK589824:GEO589849 GOG589824:GOK589849 GYC589824:GYG589849 HHY589824:HIC589849 HRU589824:HRY589849 IBQ589824:IBU589849 ILM589824:ILQ589849 IVI589824:IVM589849 JFE589824:JFI589849 JPA589824:JPE589849 JYW589824:JZA589849 KIS589824:KIW589849 KSO589824:KSS589849 LCK589824:LCO589849 LMG589824:LMK589849 LWC589824:LWG589849 MFY589824:MGC589849 MPU589824:MPY589849 MZQ589824:MZU589849 NJM589824:NJQ589849 NTI589824:NTM589849 ODE589824:ODI589849 ONA589824:ONE589849 OWW589824:OXA589849 PGS589824:PGW589849 PQO589824:PQS589849 QAK589824:QAO589849 QKG589824:QKK589849 QUC589824:QUG589849 RDY589824:REC589849 RNU589824:RNY589849 RXQ589824:RXU589849 SHM589824:SHQ589849 SRI589824:SRM589849 TBE589824:TBI589849 TLA589824:TLE589849 TUW589824:TVA589849 UES589824:UEW589849 UOO589824:UOS589849 UYK589824:UYO589849 VIG589824:VIK589849 VSC589824:VSG589849 WBY589824:WCC589849 WLU589824:WLY589849 WVQ589824:WVU589849 I655360:M655385 JE655360:JI655385 TA655360:TE655385 ACW655360:ADA655385 AMS655360:AMW655385 AWO655360:AWS655385 BGK655360:BGO655385 BQG655360:BQK655385 CAC655360:CAG655385 CJY655360:CKC655385 CTU655360:CTY655385 DDQ655360:DDU655385 DNM655360:DNQ655385 DXI655360:DXM655385 EHE655360:EHI655385 ERA655360:ERE655385 FAW655360:FBA655385 FKS655360:FKW655385 FUO655360:FUS655385 GEK655360:GEO655385 GOG655360:GOK655385 GYC655360:GYG655385 HHY655360:HIC655385 HRU655360:HRY655385 IBQ655360:IBU655385 ILM655360:ILQ655385 IVI655360:IVM655385 JFE655360:JFI655385 JPA655360:JPE655385 JYW655360:JZA655385 KIS655360:KIW655385 KSO655360:KSS655385 LCK655360:LCO655385 LMG655360:LMK655385 LWC655360:LWG655385 MFY655360:MGC655385 MPU655360:MPY655385 MZQ655360:MZU655385 NJM655360:NJQ655385 NTI655360:NTM655385 ODE655360:ODI655385 ONA655360:ONE655385 OWW655360:OXA655385 PGS655360:PGW655385 PQO655360:PQS655385 QAK655360:QAO655385 QKG655360:QKK655385 QUC655360:QUG655385 RDY655360:REC655385 RNU655360:RNY655385 RXQ655360:RXU655385 SHM655360:SHQ655385 SRI655360:SRM655385 TBE655360:TBI655385 TLA655360:TLE655385 TUW655360:TVA655385 UES655360:UEW655385 UOO655360:UOS655385 UYK655360:UYO655385 VIG655360:VIK655385 VSC655360:VSG655385 WBY655360:WCC655385 WLU655360:WLY655385 WVQ655360:WVU655385 I720896:M720921 JE720896:JI720921 TA720896:TE720921 ACW720896:ADA720921 AMS720896:AMW720921 AWO720896:AWS720921 BGK720896:BGO720921 BQG720896:BQK720921 CAC720896:CAG720921 CJY720896:CKC720921 CTU720896:CTY720921 DDQ720896:DDU720921 DNM720896:DNQ720921 DXI720896:DXM720921 EHE720896:EHI720921 ERA720896:ERE720921 FAW720896:FBA720921 FKS720896:FKW720921 FUO720896:FUS720921 GEK720896:GEO720921 GOG720896:GOK720921 GYC720896:GYG720921 HHY720896:HIC720921 HRU720896:HRY720921 IBQ720896:IBU720921 ILM720896:ILQ720921 IVI720896:IVM720921 JFE720896:JFI720921 JPA720896:JPE720921 JYW720896:JZA720921 KIS720896:KIW720921 KSO720896:KSS720921 LCK720896:LCO720921 LMG720896:LMK720921 LWC720896:LWG720921 MFY720896:MGC720921 MPU720896:MPY720921 MZQ720896:MZU720921 NJM720896:NJQ720921 NTI720896:NTM720921 ODE720896:ODI720921 ONA720896:ONE720921 OWW720896:OXA720921 PGS720896:PGW720921 PQO720896:PQS720921 QAK720896:QAO720921 QKG720896:QKK720921 QUC720896:QUG720921 RDY720896:REC720921 RNU720896:RNY720921 RXQ720896:RXU720921 SHM720896:SHQ720921 SRI720896:SRM720921 TBE720896:TBI720921 TLA720896:TLE720921 TUW720896:TVA720921 UES720896:UEW720921 UOO720896:UOS720921 UYK720896:UYO720921 VIG720896:VIK720921 VSC720896:VSG720921 WBY720896:WCC720921 WLU720896:WLY720921 WVQ720896:WVU720921 I786432:M786457 JE786432:JI786457 TA786432:TE786457 ACW786432:ADA786457 AMS786432:AMW786457 AWO786432:AWS786457 BGK786432:BGO786457 BQG786432:BQK786457 CAC786432:CAG786457 CJY786432:CKC786457 CTU786432:CTY786457 DDQ786432:DDU786457 DNM786432:DNQ786457 DXI786432:DXM786457 EHE786432:EHI786457 ERA786432:ERE786457 FAW786432:FBA786457 FKS786432:FKW786457 FUO786432:FUS786457 GEK786432:GEO786457 GOG786432:GOK786457 GYC786432:GYG786457 HHY786432:HIC786457 HRU786432:HRY786457 IBQ786432:IBU786457 ILM786432:ILQ786457 IVI786432:IVM786457 JFE786432:JFI786457 JPA786432:JPE786457 JYW786432:JZA786457 KIS786432:KIW786457 KSO786432:KSS786457 LCK786432:LCO786457 LMG786432:LMK786457 LWC786432:LWG786457 MFY786432:MGC786457 MPU786432:MPY786457 MZQ786432:MZU786457 NJM786432:NJQ786457 NTI786432:NTM786457 ODE786432:ODI786457 ONA786432:ONE786457 OWW786432:OXA786457 PGS786432:PGW786457 PQO786432:PQS786457 QAK786432:QAO786457 QKG786432:QKK786457 QUC786432:QUG786457 RDY786432:REC786457 RNU786432:RNY786457 RXQ786432:RXU786457 SHM786432:SHQ786457 SRI786432:SRM786457 TBE786432:TBI786457 TLA786432:TLE786457 TUW786432:TVA786457 UES786432:UEW786457 UOO786432:UOS786457 UYK786432:UYO786457 VIG786432:VIK786457 VSC786432:VSG786457 WBY786432:WCC786457 WLU786432:WLY786457 WVQ786432:WVU786457 I851968:M851993 JE851968:JI851993 TA851968:TE851993 ACW851968:ADA851993 AMS851968:AMW851993 AWO851968:AWS851993 BGK851968:BGO851993 BQG851968:BQK851993 CAC851968:CAG851993 CJY851968:CKC851993 CTU851968:CTY851993 DDQ851968:DDU851993 DNM851968:DNQ851993 DXI851968:DXM851993 EHE851968:EHI851993 ERA851968:ERE851993 FAW851968:FBA851993 FKS851968:FKW851993 FUO851968:FUS851993 GEK851968:GEO851993 GOG851968:GOK851993 GYC851968:GYG851993 HHY851968:HIC851993 HRU851968:HRY851993 IBQ851968:IBU851993 ILM851968:ILQ851993 IVI851968:IVM851993 JFE851968:JFI851993 JPA851968:JPE851993 JYW851968:JZA851993 KIS851968:KIW851993 KSO851968:KSS851993 LCK851968:LCO851993 LMG851968:LMK851993 LWC851968:LWG851993 MFY851968:MGC851993 MPU851968:MPY851993 MZQ851968:MZU851993 NJM851968:NJQ851993 NTI851968:NTM851993 ODE851968:ODI851993 ONA851968:ONE851993 OWW851968:OXA851993 PGS851968:PGW851993 PQO851968:PQS851993 QAK851968:QAO851993 QKG851968:QKK851993 QUC851968:QUG851993 RDY851968:REC851993 RNU851968:RNY851993 RXQ851968:RXU851993 SHM851968:SHQ851993 SRI851968:SRM851993 TBE851968:TBI851993 TLA851968:TLE851993 TUW851968:TVA851993 UES851968:UEW851993 UOO851968:UOS851993 UYK851968:UYO851993 VIG851968:VIK851993 VSC851968:VSG851993 WBY851968:WCC851993 WLU851968:WLY851993 WVQ851968:WVU851993 I917504:M917529 JE917504:JI917529 TA917504:TE917529 ACW917504:ADA917529 AMS917504:AMW917529 AWO917504:AWS917529 BGK917504:BGO917529 BQG917504:BQK917529 CAC917504:CAG917529 CJY917504:CKC917529 CTU917504:CTY917529 DDQ917504:DDU917529 DNM917504:DNQ917529 DXI917504:DXM917529 EHE917504:EHI917529 ERA917504:ERE917529 FAW917504:FBA917529 FKS917504:FKW917529 FUO917504:FUS917529 GEK917504:GEO917529 GOG917504:GOK917529 GYC917504:GYG917529 HHY917504:HIC917529 HRU917504:HRY917529 IBQ917504:IBU917529 ILM917504:ILQ917529 IVI917504:IVM917529 JFE917504:JFI917529 JPA917504:JPE917529 JYW917504:JZA917529 KIS917504:KIW917529 KSO917504:KSS917529 LCK917504:LCO917529 LMG917504:LMK917529 LWC917504:LWG917529 MFY917504:MGC917529 MPU917504:MPY917529 MZQ917504:MZU917529 NJM917504:NJQ917529 NTI917504:NTM917529 ODE917504:ODI917529 ONA917504:ONE917529 OWW917504:OXA917529 PGS917504:PGW917529 PQO917504:PQS917529 QAK917504:QAO917529 QKG917504:QKK917529 QUC917504:QUG917529 RDY917504:REC917529 RNU917504:RNY917529 RXQ917504:RXU917529 SHM917504:SHQ917529 SRI917504:SRM917529 TBE917504:TBI917529 TLA917504:TLE917529 TUW917504:TVA917529 UES917504:UEW917529 UOO917504:UOS917529 UYK917504:UYO917529 VIG917504:VIK917529 VSC917504:VSG917529 WBY917504:WCC917529 WLU917504:WLY917529 WVQ917504:WVU917529 I983040:M983065 JE983040:JI983065 TA983040:TE983065 ACW983040:ADA983065 AMS983040:AMW983065 AWO983040:AWS983065 BGK983040:BGO983065 BQG983040:BQK983065 CAC983040:CAG983065 CJY983040:CKC983065 CTU983040:CTY983065 DDQ983040:DDU983065 DNM983040:DNQ983065 DXI983040:DXM983065 EHE983040:EHI983065 ERA983040:ERE983065 FAW983040:FBA983065 FKS983040:FKW983065 FUO983040:FUS983065 GEK983040:GEO983065 GOG983040:GOK983065 GYC983040:GYG983065 HHY983040:HIC983065 HRU983040:HRY983065 IBQ983040:IBU983065 ILM983040:ILQ983065 IVI983040:IVM983065 JFE983040:JFI983065 JPA983040:JPE983065 JYW983040:JZA983065 KIS983040:KIW983065 KSO983040:KSS983065 LCK983040:LCO983065 LMG983040:LMK983065 LWC983040:LWG983065 MFY983040:MGC983065 MPU983040:MPY983065 MZQ983040:MZU983065 NJM983040:NJQ983065 NTI983040:NTM983065 ODE983040:ODI983065 ONA983040:ONE983065 OWW983040:OXA983065 PGS983040:PGW983065 PQO983040:PQS983065 QAK983040:QAO983065 QKG983040:QKK983065 QUC983040:QUG983065 RDY983040:REC983065 RNU983040:RNY983065 RXQ983040:RXU983065 SHM983040:SHQ983065 SRI983040:SRM983065 TBE983040:TBI983065 TLA983040:TLE983065 TUW983040:TVA983065 UES983040:UEW983065 UOO983040:UOS983065 UYK983040:UYO983065 VIG983040:VIK983065 VSC983040:VSG983065 WBY983040:WCC983065 WLU983040:WLY983065 WVQ983040:WVU983065 WVQ24:WVU25 WLU24:WLY25 WBY24:WCC25 VSC24:VSG25 VIG24:VIK25 UYK24:UYO25 UOO24:UOS25 UES24:UEW25 TUW24:TVA25 TLA24:TLE25 TBE24:TBI25 SRI24:SRM25 SHM24:SHQ25 RXQ24:RXU25 RNU24:RNY25 RDY24:REC25 QUC24:QUG25 QKG24:QKK25 QAK24:QAO25 PQO24:PQS25 PGS24:PGW25 OWW24:OXA25 ONA24:ONE25 ODE24:ODI25 NTI24:NTM25 NJM24:NJQ25 MZQ24:MZU25 MPU24:MPY25 MFY24:MGC25 LWC24:LWG25 LMG24:LMK25 LCK24:LCO25 KSO24:KSS25 KIS24:KIW25 JYW24:JZA25 JPA24:JPE25 JFE24:JFI25 IVI24:IVM25 ILM24:ILQ25 IBQ24:IBU25 HRU24:HRY25 HHY24:HIC25 GYC24:GYG25 GOG24:GOK25 GEK24:GEO25 FUO24:FUS25 FKS24:FKW25 FAW24:FBA25 ERA24:ERE25 EHE24:EHI25 DXI24:DXM25 DNM24:DNQ25 DDQ24:DDU25 CTU24:CTY25 CJY24:CKC25 CAC24:CAG25 BQG24:BQK25 BGK24:BGO25 AWO24:AWS25 AMS24:AMW25 ACW24:ADA25 TA24:TE25 JE24:JI25 I24:M25 WVP12:WVQ12 WLT12:WLU12 WBX12:WBY12 VSB12:VSC12 VIF12:VIG12 UYJ12:UYK12 UON12:UOO12 UER12:UES12 TUV12:TUW12 TKZ12:TLA12 TBD12:TBE12 SRH12:SRI12 SHL12:SHM12 RXP12:RXQ12 RNT12:RNU12 RDX12:RDY12 QUB12:QUC12 QKF12:QKG12 QAJ12:QAK12 PQN12:PQO12 PGR12:PGS12 OWV12:OWW12 OMZ12:ONA12 ODD12:ODE12 NTH12:NTI12 NJL12:NJM12 MZP12:MZQ12 MPT12:MPU12 MFX12:MFY12 LWB12:LWC12 LMF12:LMG12 LCJ12:LCK12 KSN12:KSO12 KIR12:KIS12 JYV12:JYW12 JOZ12:JPA12 JFD12:JFE12 IVH12:IVI12 ILL12:ILM12 IBP12:IBQ12 HRT12:HRU12 HHX12:HHY12 GYB12:GYC12 GOF12:GOG12 GEJ12:GEK12 FUN12:FUO12 FKR12:FKS12 FAV12:FAW12 EQZ12:ERA12 EHD12:EHE12 DXH12:DXI12 DNL12:DNM12 DDP12:DDQ12 CTT12:CTU12 CJX12:CJY12 CAB12:CAC12 BQF12:BQG12 BGJ12:BGK12 AWN12:AWO12 AMR12:AMS12 ACV12:ACW12 SZ12:TA12 JD12:JE12 H12:I12 WVR12:WVU13 WLV12:WLY13 WBZ12:WCC13 VSD12:VSG13 VIH12:VIK13 UYL12:UYO13 UOP12:UOS13 UET12:UEW13 TUX12:TVA13 TLB12:TLE13 TBF12:TBI13 SRJ12:SRM13 SHN12:SHQ13 RXR12:RXU13 RNV12:RNY13 RDZ12:REC13 QUD12:QUG13 QKH12:QKK13 QAL12:QAO13 PQP12:PQS13 PGT12:PGW13 OWX12:OXA13 ONB12:ONE13 ODF12:ODI13 NTJ12:NTM13 NJN12:NJQ13 MZR12:MZU13 MPV12:MPY13 MFZ12:MGC13 LWD12:LWG13 LMH12:LMK13 LCL12:LCO13 KSP12:KSS13 KIT12:KIW13 JYX12:JZA13 JPB12:JPE13 JFF12:JFI13 IVJ12:IVM13 ILN12:ILQ13 IBR12:IBU13 HRV12:HRY13 HHZ12:HIC13 GYD12:GYG13 GOH12:GOK13 GEL12:GEO13 FUP12:FUS13 FKT12:FKW13 FAX12:FBA13 ERB12:ERE13 EHF12:EHI13 DXJ12:DXM13 DNN12:DNQ13 DDR12:DDU13 CTV12:CTY13 CJZ12:CKC13 CAD12:CAG13 BQH12:BQK13 BGL12:BGO13 AWP12:AWS13 AMT12:AMW13 ACX12:ADA13 TB12:TE13 JF12:JI13 J12:M1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J14:L23 WVP13:WVP25 WLT13:WLT25 WBX13:WBX25 VSB13:VSB25 VIF13:VIF25 UYJ13:UYJ25 UON13:UON25 UER13:UER25 TUV13:TUV25 TKZ13:TKZ25 TBD13:TBD25 SRH13:SRH25 SHL13:SHL25 RXP13:RXP25 RNT13:RNT25 RDX13:RDX25 QUB13:QUB25 QKF13:QKF25 QAJ13:QAJ25 PQN13:PQN25 PGR13:PGR25 OWV13:OWV25 OMZ13:OMZ25 ODD13:ODD25 NTH13:NTH25 NJL13:NJL25 MZP13:MZP25 MPT13:MPT25 MFX13:MFX25 LWB13:LWB25 LMF13:LMF25 LCJ13:LCJ25 KSN13:KSN25 KIR13:KIR25 JYV13:JYV25 JOZ13:JOZ25 JFD13:JFD25 IVH13:IVH25 ILL13:ILL25 IBP13:IBP25 HRT13:HRT25 HHX13:HHX25 GYB13:GYB25 GOF13:GOF25 GEJ13:GEJ25 FUN13:FUN25 FKR13:FKR25 FAV13:FAV25 EQZ13:EQZ25 EHD13:EHD25 DXH13:DXH25 DNL13:DNL25 DDP13:DDP25 CTT13:CTT25 CJX13:CJX25 CAB13:CAB25 BQF13:BQF25 BGJ13:BGJ25 AWN13:AWN25 AMR13:AMR25 ACV13:ACV25 SZ13:SZ25 JD13:JD25 H13:H25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formula1>0</formula1>
      <formula2>0</formula2>
    </dataValidation>
    <dataValidation type="list" allowBlank="1" showInputMessage="1" showErrorMessage="1" sqref="WVL983020:WVM983020 D65516:E65516 IZ65516:JA65516 SV65516:SW65516 ACR65516:ACS65516 AMN65516:AMO65516 AWJ65516:AWK65516 BGF65516:BGG65516 BQB65516:BQC65516 BZX65516:BZY65516 CJT65516:CJU65516 CTP65516:CTQ65516 DDL65516:DDM65516 DNH65516:DNI65516 DXD65516:DXE65516 EGZ65516:EHA65516 EQV65516:EQW65516 FAR65516:FAS65516 FKN65516:FKO65516 FUJ65516:FUK65516 GEF65516:GEG65516 GOB65516:GOC65516 GXX65516:GXY65516 HHT65516:HHU65516 HRP65516:HRQ65516 IBL65516:IBM65516 ILH65516:ILI65516 IVD65516:IVE65516 JEZ65516:JFA65516 JOV65516:JOW65516 JYR65516:JYS65516 KIN65516:KIO65516 KSJ65516:KSK65516 LCF65516:LCG65516 LMB65516:LMC65516 LVX65516:LVY65516 MFT65516:MFU65516 MPP65516:MPQ65516 MZL65516:MZM65516 NJH65516:NJI65516 NTD65516:NTE65516 OCZ65516:ODA65516 OMV65516:OMW65516 OWR65516:OWS65516 PGN65516:PGO65516 PQJ65516:PQK65516 QAF65516:QAG65516 QKB65516:QKC65516 QTX65516:QTY65516 RDT65516:RDU65516 RNP65516:RNQ65516 RXL65516:RXM65516 SHH65516:SHI65516 SRD65516:SRE65516 TAZ65516:TBA65516 TKV65516:TKW65516 TUR65516:TUS65516 UEN65516:UEO65516 UOJ65516:UOK65516 UYF65516:UYG65516 VIB65516:VIC65516 VRX65516:VRY65516 WBT65516:WBU65516 WLP65516:WLQ65516 WVL65516:WVM65516 D131052:E131052 IZ131052:JA131052 SV131052:SW131052 ACR131052:ACS131052 AMN131052:AMO131052 AWJ131052:AWK131052 BGF131052:BGG131052 BQB131052:BQC131052 BZX131052:BZY131052 CJT131052:CJU131052 CTP131052:CTQ131052 DDL131052:DDM131052 DNH131052:DNI131052 DXD131052:DXE131052 EGZ131052:EHA131052 EQV131052:EQW131052 FAR131052:FAS131052 FKN131052:FKO131052 FUJ131052:FUK131052 GEF131052:GEG131052 GOB131052:GOC131052 GXX131052:GXY131052 HHT131052:HHU131052 HRP131052:HRQ131052 IBL131052:IBM131052 ILH131052:ILI131052 IVD131052:IVE131052 JEZ131052:JFA131052 JOV131052:JOW131052 JYR131052:JYS131052 KIN131052:KIO131052 KSJ131052:KSK131052 LCF131052:LCG131052 LMB131052:LMC131052 LVX131052:LVY131052 MFT131052:MFU131052 MPP131052:MPQ131052 MZL131052:MZM131052 NJH131052:NJI131052 NTD131052:NTE131052 OCZ131052:ODA131052 OMV131052:OMW131052 OWR131052:OWS131052 PGN131052:PGO131052 PQJ131052:PQK131052 QAF131052:QAG131052 QKB131052:QKC131052 QTX131052:QTY131052 RDT131052:RDU131052 RNP131052:RNQ131052 RXL131052:RXM131052 SHH131052:SHI131052 SRD131052:SRE131052 TAZ131052:TBA131052 TKV131052:TKW131052 TUR131052:TUS131052 UEN131052:UEO131052 UOJ131052:UOK131052 UYF131052:UYG131052 VIB131052:VIC131052 VRX131052:VRY131052 WBT131052:WBU131052 WLP131052:WLQ131052 WVL131052:WVM131052 D196588:E196588 IZ196588:JA196588 SV196588:SW196588 ACR196588:ACS196588 AMN196588:AMO196588 AWJ196588:AWK196588 BGF196588:BGG196588 BQB196588:BQC196588 BZX196588:BZY196588 CJT196588:CJU196588 CTP196588:CTQ196588 DDL196588:DDM196588 DNH196588:DNI196588 DXD196588:DXE196588 EGZ196588:EHA196588 EQV196588:EQW196588 FAR196588:FAS196588 FKN196588:FKO196588 FUJ196588:FUK196588 GEF196588:GEG196588 GOB196588:GOC196588 GXX196588:GXY196588 HHT196588:HHU196588 HRP196588:HRQ196588 IBL196588:IBM196588 ILH196588:ILI196588 IVD196588:IVE196588 JEZ196588:JFA196588 JOV196588:JOW196588 JYR196588:JYS196588 KIN196588:KIO196588 KSJ196588:KSK196588 LCF196588:LCG196588 LMB196588:LMC196588 LVX196588:LVY196588 MFT196588:MFU196588 MPP196588:MPQ196588 MZL196588:MZM196588 NJH196588:NJI196588 NTD196588:NTE196588 OCZ196588:ODA196588 OMV196588:OMW196588 OWR196588:OWS196588 PGN196588:PGO196588 PQJ196588:PQK196588 QAF196588:QAG196588 QKB196588:QKC196588 QTX196588:QTY196588 RDT196588:RDU196588 RNP196588:RNQ196588 RXL196588:RXM196588 SHH196588:SHI196588 SRD196588:SRE196588 TAZ196588:TBA196588 TKV196588:TKW196588 TUR196588:TUS196588 UEN196588:UEO196588 UOJ196588:UOK196588 UYF196588:UYG196588 VIB196588:VIC196588 VRX196588:VRY196588 WBT196588:WBU196588 WLP196588:WLQ196588 WVL196588:WVM196588 D262124:E262124 IZ262124:JA262124 SV262124:SW262124 ACR262124:ACS262124 AMN262124:AMO262124 AWJ262124:AWK262124 BGF262124:BGG262124 BQB262124:BQC262124 BZX262124:BZY262124 CJT262124:CJU262124 CTP262124:CTQ262124 DDL262124:DDM262124 DNH262124:DNI262124 DXD262124:DXE262124 EGZ262124:EHA262124 EQV262124:EQW262124 FAR262124:FAS262124 FKN262124:FKO262124 FUJ262124:FUK262124 GEF262124:GEG262124 GOB262124:GOC262124 GXX262124:GXY262124 HHT262124:HHU262124 HRP262124:HRQ262124 IBL262124:IBM262124 ILH262124:ILI262124 IVD262124:IVE262124 JEZ262124:JFA262124 JOV262124:JOW262124 JYR262124:JYS262124 KIN262124:KIO262124 KSJ262124:KSK262124 LCF262124:LCG262124 LMB262124:LMC262124 LVX262124:LVY262124 MFT262124:MFU262124 MPP262124:MPQ262124 MZL262124:MZM262124 NJH262124:NJI262124 NTD262124:NTE262124 OCZ262124:ODA262124 OMV262124:OMW262124 OWR262124:OWS262124 PGN262124:PGO262124 PQJ262124:PQK262124 QAF262124:QAG262124 QKB262124:QKC262124 QTX262124:QTY262124 RDT262124:RDU262124 RNP262124:RNQ262124 RXL262124:RXM262124 SHH262124:SHI262124 SRD262124:SRE262124 TAZ262124:TBA262124 TKV262124:TKW262124 TUR262124:TUS262124 UEN262124:UEO262124 UOJ262124:UOK262124 UYF262124:UYG262124 VIB262124:VIC262124 VRX262124:VRY262124 WBT262124:WBU262124 WLP262124:WLQ262124 WVL262124:WVM262124 D327660:E327660 IZ327660:JA327660 SV327660:SW327660 ACR327660:ACS327660 AMN327660:AMO327660 AWJ327660:AWK327660 BGF327660:BGG327660 BQB327660:BQC327660 BZX327660:BZY327660 CJT327660:CJU327660 CTP327660:CTQ327660 DDL327660:DDM327660 DNH327660:DNI327660 DXD327660:DXE327660 EGZ327660:EHA327660 EQV327660:EQW327660 FAR327660:FAS327660 FKN327660:FKO327660 FUJ327660:FUK327660 GEF327660:GEG327660 GOB327660:GOC327660 GXX327660:GXY327660 HHT327660:HHU327660 HRP327660:HRQ327660 IBL327660:IBM327660 ILH327660:ILI327660 IVD327660:IVE327660 JEZ327660:JFA327660 JOV327660:JOW327660 JYR327660:JYS327660 KIN327660:KIO327660 KSJ327660:KSK327660 LCF327660:LCG327660 LMB327660:LMC327660 LVX327660:LVY327660 MFT327660:MFU327660 MPP327660:MPQ327660 MZL327660:MZM327660 NJH327660:NJI327660 NTD327660:NTE327660 OCZ327660:ODA327660 OMV327660:OMW327660 OWR327660:OWS327660 PGN327660:PGO327660 PQJ327660:PQK327660 QAF327660:QAG327660 QKB327660:QKC327660 QTX327660:QTY327660 RDT327660:RDU327660 RNP327660:RNQ327660 RXL327660:RXM327660 SHH327660:SHI327660 SRD327660:SRE327660 TAZ327660:TBA327660 TKV327660:TKW327660 TUR327660:TUS327660 UEN327660:UEO327660 UOJ327660:UOK327660 UYF327660:UYG327660 VIB327660:VIC327660 VRX327660:VRY327660 WBT327660:WBU327660 WLP327660:WLQ327660 WVL327660:WVM327660 D393196:E393196 IZ393196:JA393196 SV393196:SW393196 ACR393196:ACS393196 AMN393196:AMO393196 AWJ393196:AWK393196 BGF393196:BGG393196 BQB393196:BQC393196 BZX393196:BZY393196 CJT393196:CJU393196 CTP393196:CTQ393196 DDL393196:DDM393196 DNH393196:DNI393196 DXD393196:DXE393196 EGZ393196:EHA393196 EQV393196:EQW393196 FAR393196:FAS393196 FKN393196:FKO393196 FUJ393196:FUK393196 GEF393196:GEG393196 GOB393196:GOC393196 GXX393196:GXY393196 HHT393196:HHU393196 HRP393196:HRQ393196 IBL393196:IBM393196 ILH393196:ILI393196 IVD393196:IVE393196 JEZ393196:JFA393196 JOV393196:JOW393196 JYR393196:JYS393196 KIN393196:KIO393196 KSJ393196:KSK393196 LCF393196:LCG393196 LMB393196:LMC393196 LVX393196:LVY393196 MFT393196:MFU393196 MPP393196:MPQ393196 MZL393196:MZM393196 NJH393196:NJI393196 NTD393196:NTE393196 OCZ393196:ODA393196 OMV393196:OMW393196 OWR393196:OWS393196 PGN393196:PGO393196 PQJ393196:PQK393196 QAF393196:QAG393196 QKB393196:QKC393196 QTX393196:QTY393196 RDT393196:RDU393196 RNP393196:RNQ393196 RXL393196:RXM393196 SHH393196:SHI393196 SRD393196:SRE393196 TAZ393196:TBA393196 TKV393196:TKW393196 TUR393196:TUS393196 UEN393196:UEO393196 UOJ393196:UOK393196 UYF393196:UYG393196 VIB393196:VIC393196 VRX393196:VRY393196 WBT393196:WBU393196 WLP393196:WLQ393196 WVL393196:WVM393196 D458732:E458732 IZ458732:JA458732 SV458732:SW458732 ACR458732:ACS458732 AMN458732:AMO458732 AWJ458732:AWK458732 BGF458732:BGG458732 BQB458732:BQC458732 BZX458732:BZY458732 CJT458732:CJU458732 CTP458732:CTQ458732 DDL458732:DDM458732 DNH458732:DNI458732 DXD458732:DXE458732 EGZ458732:EHA458732 EQV458732:EQW458732 FAR458732:FAS458732 FKN458732:FKO458732 FUJ458732:FUK458732 GEF458732:GEG458732 GOB458732:GOC458732 GXX458732:GXY458732 HHT458732:HHU458732 HRP458732:HRQ458732 IBL458732:IBM458732 ILH458732:ILI458732 IVD458732:IVE458732 JEZ458732:JFA458732 JOV458732:JOW458732 JYR458732:JYS458732 KIN458732:KIO458732 KSJ458732:KSK458732 LCF458732:LCG458732 LMB458732:LMC458732 LVX458732:LVY458732 MFT458732:MFU458732 MPP458732:MPQ458732 MZL458732:MZM458732 NJH458732:NJI458732 NTD458732:NTE458732 OCZ458732:ODA458732 OMV458732:OMW458732 OWR458732:OWS458732 PGN458732:PGO458732 PQJ458732:PQK458732 QAF458732:QAG458732 QKB458732:QKC458732 QTX458732:QTY458732 RDT458732:RDU458732 RNP458732:RNQ458732 RXL458732:RXM458732 SHH458732:SHI458732 SRD458732:SRE458732 TAZ458732:TBA458732 TKV458732:TKW458732 TUR458732:TUS458732 UEN458732:UEO458732 UOJ458732:UOK458732 UYF458732:UYG458732 VIB458732:VIC458732 VRX458732:VRY458732 WBT458732:WBU458732 WLP458732:WLQ458732 WVL458732:WVM458732 D524268:E524268 IZ524268:JA524268 SV524268:SW524268 ACR524268:ACS524268 AMN524268:AMO524268 AWJ524268:AWK524268 BGF524268:BGG524268 BQB524268:BQC524268 BZX524268:BZY524268 CJT524268:CJU524268 CTP524268:CTQ524268 DDL524268:DDM524268 DNH524268:DNI524268 DXD524268:DXE524268 EGZ524268:EHA524268 EQV524268:EQW524268 FAR524268:FAS524268 FKN524268:FKO524268 FUJ524268:FUK524268 GEF524268:GEG524268 GOB524268:GOC524268 GXX524268:GXY524268 HHT524268:HHU524268 HRP524268:HRQ524268 IBL524268:IBM524268 ILH524268:ILI524268 IVD524268:IVE524268 JEZ524268:JFA524268 JOV524268:JOW524268 JYR524268:JYS524268 KIN524268:KIO524268 KSJ524268:KSK524268 LCF524268:LCG524268 LMB524268:LMC524268 LVX524268:LVY524268 MFT524268:MFU524268 MPP524268:MPQ524268 MZL524268:MZM524268 NJH524268:NJI524268 NTD524268:NTE524268 OCZ524268:ODA524268 OMV524268:OMW524268 OWR524268:OWS524268 PGN524268:PGO524268 PQJ524268:PQK524268 QAF524268:QAG524268 QKB524268:QKC524268 QTX524268:QTY524268 RDT524268:RDU524268 RNP524268:RNQ524268 RXL524268:RXM524268 SHH524268:SHI524268 SRD524268:SRE524268 TAZ524268:TBA524268 TKV524268:TKW524268 TUR524268:TUS524268 UEN524268:UEO524268 UOJ524268:UOK524268 UYF524268:UYG524268 VIB524268:VIC524268 VRX524268:VRY524268 WBT524268:WBU524268 WLP524268:WLQ524268 WVL524268:WVM524268 D589804:E589804 IZ589804:JA589804 SV589804:SW589804 ACR589804:ACS589804 AMN589804:AMO589804 AWJ589804:AWK589804 BGF589804:BGG589804 BQB589804:BQC589804 BZX589804:BZY589804 CJT589804:CJU589804 CTP589804:CTQ589804 DDL589804:DDM589804 DNH589804:DNI589804 DXD589804:DXE589804 EGZ589804:EHA589804 EQV589804:EQW589804 FAR589804:FAS589804 FKN589804:FKO589804 FUJ589804:FUK589804 GEF589804:GEG589804 GOB589804:GOC589804 GXX589804:GXY589804 HHT589804:HHU589804 HRP589804:HRQ589804 IBL589804:IBM589804 ILH589804:ILI589804 IVD589804:IVE589804 JEZ589804:JFA589804 JOV589804:JOW589804 JYR589804:JYS589804 KIN589804:KIO589804 KSJ589804:KSK589804 LCF589804:LCG589804 LMB589804:LMC589804 LVX589804:LVY589804 MFT589804:MFU589804 MPP589804:MPQ589804 MZL589804:MZM589804 NJH589804:NJI589804 NTD589804:NTE589804 OCZ589804:ODA589804 OMV589804:OMW589804 OWR589804:OWS589804 PGN589804:PGO589804 PQJ589804:PQK589804 QAF589804:QAG589804 QKB589804:QKC589804 QTX589804:QTY589804 RDT589804:RDU589804 RNP589804:RNQ589804 RXL589804:RXM589804 SHH589804:SHI589804 SRD589804:SRE589804 TAZ589804:TBA589804 TKV589804:TKW589804 TUR589804:TUS589804 UEN589804:UEO589804 UOJ589804:UOK589804 UYF589804:UYG589804 VIB589804:VIC589804 VRX589804:VRY589804 WBT589804:WBU589804 WLP589804:WLQ589804 WVL589804:WVM589804 D655340:E655340 IZ655340:JA655340 SV655340:SW655340 ACR655340:ACS655340 AMN655340:AMO655340 AWJ655340:AWK655340 BGF655340:BGG655340 BQB655340:BQC655340 BZX655340:BZY655340 CJT655340:CJU655340 CTP655340:CTQ655340 DDL655340:DDM655340 DNH655340:DNI655340 DXD655340:DXE655340 EGZ655340:EHA655340 EQV655340:EQW655340 FAR655340:FAS655340 FKN655340:FKO655340 FUJ655340:FUK655340 GEF655340:GEG655340 GOB655340:GOC655340 GXX655340:GXY655340 HHT655340:HHU655340 HRP655340:HRQ655340 IBL655340:IBM655340 ILH655340:ILI655340 IVD655340:IVE655340 JEZ655340:JFA655340 JOV655340:JOW655340 JYR655340:JYS655340 KIN655340:KIO655340 KSJ655340:KSK655340 LCF655340:LCG655340 LMB655340:LMC655340 LVX655340:LVY655340 MFT655340:MFU655340 MPP655340:MPQ655340 MZL655340:MZM655340 NJH655340:NJI655340 NTD655340:NTE655340 OCZ655340:ODA655340 OMV655340:OMW655340 OWR655340:OWS655340 PGN655340:PGO655340 PQJ655340:PQK655340 QAF655340:QAG655340 QKB655340:QKC655340 QTX655340:QTY655340 RDT655340:RDU655340 RNP655340:RNQ655340 RXL655340:RXM655340 SHH655340:SHI655340 SRD655340:SRE655340 TAZ655340:TBA655340 TKV655340:TKW655340 TUR655340:TUS655340 UEN655340:UEO655340 UOJ655340:UOK655340 UYF655340:UYG655340 VIB655340:VIC655340 VRX655340:VRY655340 WBT655340:WBU655340 WLP655340:WLQ655340 WVL655340:WVM655340 D720876:E720876 IZ720876:JA720876 SV720876:SW720876 ACR720876:ACS720876 AMN720876:AMO720876 AWJ720876:AWK720876 BGF720876:BGG720876 BQB720876:BQC720876 BZX720876:BZY720876 CJT720876:CJU720876 CTP720876:CTQ720876 DDL720876:DDM720876 DNH720876:DNI720876 DXD720876:DXE720876 EGZ720876:EHA720876 EQV720876:EQW720876 FAR720876:FAS720876 FKN720876:FKO720876 FUJ720876:FUK720876 GEF720876:GEG720876 GOB720876:GOC720876 GXX720876:GXY720876 HHT720876:HHU720876 HRP720876:HRQ720876 IBL720876:IBM720876 ILH720876:ILI720876 IVD720876:IVE720876 JEZ720876:JFA720876 JOV720876:JOW720876 JYR720876:JYS720876 KIN720876:KIO720876 KSJ720876:KSK720876 LCF720876:LCG720876 LMB720876:LMC720876 LVX720876:LVY720876 MFT720876:MFU720876 MPP720876:MPQ720876 MZL720876:MZM720876 NJH720876:NJI720876 NTD720876:NTE720876 OCZ720876:ODA720876 OMV720876:OMW720876 OWR720876:OWS720876 PGN720876:PGO720876 PQJ720876:PQK720876 QAF720876:QAG720876 QKB720876:QKC720876 QTX720876:QTY720876 RDT720876:RDU720876 RNP720876:RNQ720876 RXL720876:RXM720876 SHH720876:SHI720876 SRD720876:SRE720876 TAZ720876:TBA720876 TKV720876:TKW720876 TUR720876:TUS720876 UEN720876:UEO720876 UOJ720876:UOK720876 UYF720876:UYG720876 VIB720876:VIC720876 VRX720876:VRY720876 WBT720876:WBU720876 WLP720876:WLQ720876 WVL720876:WVM720876 D786412:E786412 IZ786412:JA786412 SV786412:SW786412 ACR786412:ACS786412 AMN786412:AMO786412 AWJ786412:AWK786412 BGF786412:BGG786412 BQB786412:BQC786412 BZX786412:BZY786412 CJT786412:CJU786412 CTP786412:CTQ786412 DDL786412:DDM786412 DNH786412:DNI786412 DXD786412:DXE786412 EGZ786412:EHA786412 EQV786412:EQW786412 FAR786412:FAS786412 FKN786412:FKO786412 FUJ786412:FUK786412 GEF786412:GEG786412 GOB786412:GOC786412 GXX786412:GXY786412 HHT786412:HHU786412 HRP786412:HRQ786412 IBL786412:IBM786412 ILH786412:ILI786412 IVD786412:IVE786412 JEZ786412:JFA786412 JOV786412:JOW786412 JYR786412:JYS786412 KIN786412:KIO786412 KSJ786412:KSK786412 LCF786412:LCG786412 LMB786412:LMC786412 LVX786412:LVY786412 MFT786412:MFU786412 MPP786412:MPQ786412 MZL786412:MZM786412 NJH786412:NJI786412 NTD786412:NTE786412 OCZ786412:ODA786412 OMV786412:OMW786412 OWR786412:OWS786412 PGN786412:PGO786412 PQJ786412:PQK786412 QAF786412:QAG786412 QKB786412:QKC786412 QTX786412:QTY786412 RDT786412:RDU786412 RNP786412:RNQ786412 RXL786412:RXM786412 SHH786412:SHI786412 SRD786412:SRE786412 TAZ786412:TBA786412 TKV786412:TKW786412 TUR786412:TUS786412 UEN786412:UEO786412 UOJ786412:UOK786412 UYF786412:UYG786412 VIB786412:VIC786412 VRX786412:VRY786412 WBT786412:WBU786412 WLP786412:WLQ786412 WVL786412:WVM786412 D851948:E851948 IZ851948:JA851948 SV851948:SW851948 ACR851948:ACS851948 AMN851948:AMO851948 AWJ851948:AWK851948 BGF851948:BGG851948 BQB851948:BQC851948 BZX851948:BZY851948 CJT851948:CJU851948 CTP851948:CTQ851948 DDL851948:DDM851948 DNH851948:DNI851948 DXD851948:DXE851948 EGZ851948:EHA851948 EQV851948:EQW851948 FAR851948:FAS851948 FKN851948:FKO851948 FUJ851948:FUK851948 GEF851948:GEG851948 GOB851948:GOC851948 GXX851948:GXY851948 HHT851948:HHU851948 HRP851948:HRQ851948 IBL851948:IBM851948 ILH851948:ILI851948 IVD851948:IVE851948 JEZ851948:JFA851948 JOV851948:JOW851948 JYR851948:JYS851948 KIN851948:KIO851948 KSJ851948:KSK851948 LCF851948:LCG851948 LMB851948:LMC851948 LVX851948:LVY851948 MFT851948:MFU851948 MPP851948:MPQ851948 MZL851948:MZM851948 NJH851948:NJI851948 NTD851948:NTE851948 OCZ851948:ODA851948 OMV851948:OMW851948 OWR851948:OWS851948 PGN851948:PGO851948 PQJ851948:PQK851948 QAF851948:QAG851948 QKB851948:QKC851948 QTX851948:QTY851948 RDT851948:RDU851948 RNP851948:RNQ851948 RXL851948:RXM851948 SHH851948:SHI851948 SRD851948:SRE851948 TAZ851948:TBA851948 TKV851948:TKW851948 TUR851948:TUS851948 UEN851948:UEO851948 UOJ851948:UOK851948 UYF851948:UYG851948 VIB851948:VIC851948 VRX851948:VRY851948 WBT851948:WBU851948 WLP851948:WLQ851948 WVL851948:WVM851948 D917484:E917484 IZ917484:JA917484 SV917484:SW917484 ACR917484:ACS917484 AMN917484:AMO917484 AWJ917484:AWK917484 BGF917484:BGG917484 BQB917484:BQC917484 BZX917484:BZY917484 CJT917484:CJU917484 CTP917484:CTQ917484 DDL917484:DDM917484 DNH917484:DNI917484 DXD917484:DXE917484 EGZ917484:EHA917484 EQV917484:EQW917484 FAR917484:FAS917484 FKN917484:FKO917484 FUJ917484:FUK917484 GEF917484:GEG917484 GOB917484:GOC917484 GXX917484:GXY917484 HHT917484:HHU917484 HRP917484:HRQ917484 IBL917484:IBM917484 ILH917484:ILI917484 IVD917484:IVE917484 JEZ917484:JFA917484 JOV917484:JOW917484 JYR917484:JYS917484 KIN917484:KIO917484 KSJ917484:KSK917484 LCF917484:LCG917484 LMB917484:LMC917484 LVX917484:LVY917484 MFT917484:MFU917484 MPP917484:MPQ917484 MZL917484:MZM917484 NJH917484:NJI917484 NTD917484:NTE917484 OCZ917484:ODA917484 OMV917484:OMW917484 OWR917484:OWS917484 PGN917484:PGO917484 PQJ917484:PQK917484 QAF917484:QAG917484 QKB917484:QKC917484 QTX917484:QTY917484 RDT917484:RDU917484 RNP917484:RNQ917484 RXL917484:RXM917484 SHH917484:SHI917484 SRD917484:SRE917484 TAZ917484:TBA917484 TKV917484:TKW917484 TUR917484:TUS917484 UEN917484:UEO917484 UOJ917484:UOK917484 UYF917484:UYG917484 VIB917484:VIC917484 VRX917484:VRY917484 WBT917484:WBU917484 WLP917484:WLQ917484 WVL917484:WVM917484 D983020:E983020 IZ983020:JA983020 SV983020:SW983020 ACR983020:ACS983020 AMN983020:AMO983020 AWJ983020:AWK983020 BGF983020:BGG983020 BQB983020:BQC983020 BZX983020:BZY983020 CJT983020:CJU983020 CTP983020:CTQ983020 DDL983020:DDM983020 DNH983020:DNI983020 DXD983020:DXE983020 EGZ983020:EHA983020 EQV983020:EQW983020 FAR983020:FAS983020 FKN983020:FKO983020 FUJ983020:FUK983020 GEF983020:GEG983020 GOB983020:GOC983020 GXX983020:GXY983020 HHT983020:HHU983020 HRP983020:HRQ983020 IBL983020:IBM983020 ILH983020:ILI983020 IVD983020:IVE983020 JEZ983020:JFA983020 JOV983020:JOW983020 JYR983020:JYS983020 KIN983020:KIO983020 KSJ983020:KSK983020 LCF983020:LCG983020 LMB983020:LMC983020 LVX983020:LVY983020 MFT983020:MFU983020 MPP983020:MPQ983020 MZL983020:MZM983020 NJH983020:NJI983020 NTD983020:NTE983020 OCZ983020:ODA983020 OMV983020:OMW983020 OWR983020:OWS983020 PGN983020:PGO983020 PQJ983020:PQK983020 QAF983020:QAG983020 QKB983020:QKC983020 QTX983020:QTY983020 RDT983020:RDU983020 RNP983020:RNQ983020 RXL983020:RXM983020 SHH983020:SHI983020 SRD983020:SRE983020 TAZ983020:TBA983020 TKV983020:TKW983020 TUR983020:TUS983020 UEN983020:UEO983020 UOJ983020:UOK983020 UYF983020:UYG983020 VIB983020:VIC983020 VRX983020:VRY983020 WBT983020:WBU983020 WLP983020:WLQ983020 E3:F4 WVL3:WVM4 WLP3:WLQ4 WBT3:WBU4 VRX3:VRY4 VIB3:VIC4 UYF3:UYG4 UOJ3:UOK4 UEN3:UEO4 TUR3:TUS4 TKV3:TKW4 TAZ3:TBA4 SRD3:SRE4 SHH3:SHI4 RXL3:RXM4 RNP3:RNQ4 RDT3:RDU4 QTX3:QTY4 QKB3:QKC4 QAF3:QAG4 PQJ3:PQK4 PGN3:PGO4 OWR3:OWS4 OMV3:OMW4 OCZ3:ODA4 NTD3:NTE4 NJH3:NJI4 MZL3:MZM4 MPP3:MPQ4 MFT3:MFU4 LVX3:LVY4 LMB3:LMC4 LCF3:LCG4 KSJ3:KSK4 KIN3:KIO4 JYR3:JYS4 JOV3:JOW4 JEZ3:JFA4 IVD3:IVE4 ILH3:ILI4 IBL3:IBM4 HRP3:HRQ4 HHT3:HHU4 GXX3:GXY4 GOB3:GOC4 GEF3:GEG4 FUJ3:FUK4 FKN3:FKO4 FAR3:FAS4 EQV3:EQW4 EGZ3:EHA4 DXD3:DXE4 DNH3:DNI4 DDL3:DDM4 CTP3:CTQ4 CJT3:CJU4 BZX3:BZY4 BQB3:BQC4 BGF3:BGG4 AWJ3:AWK4 AMN3:AMO4 ACR3:ACS4 SV3:SW4 IZ3:JA4">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521 JC65521 SY65521 ACU65521 AMQ65521 AWM65521 BGI65521 BQE65521 CAA65521 CJW65521 CTS65521 DDO65521 DNK65521 DXG65521 EHC65521 EQY65521 FAU65521 FKQ65521 FUM65521 GEI65521 GOE65521 GYA65521 HHW65521 HRS65521 IBO65521 ILK65521 IVG65521 JFC65521 JOY65521 JYU65521 KIQ65521 KSM65521 LCI65521 LME65521 LWA65521 MFW65521 MPS65521 MZO65521 NJK65521 NTG65521 ODC65521 OMY65521 OWU65521 PGQ65521 PQM65521 QAI65521 QKE65521 QUA65521 RDW65521 RNS65521 RXO65521 SHK65521 SRG65521 TBC65521 TKY65521 TUU65521 UEQ65521 UOM65521 UYI65521 VIE65521 VSA65521 WBW65521 WLS65521 WVO65521 G131057 JC131057 SY131057 ACU131057 AMQ131057 AWM131057 BGI131057 BQE131057 CAA131057 CJW131057 CTS131057 DDO131057 DNK131057 DXG131057 EHC131057 EQY131057 FAU131057 FKQ131057 FUM131057 GEI131057 GOE131057 GYA131057 HHW131057 HRS131057 IBO131057 ILK131057 IVG131057 JFC131057 JOY131057 JYU131057 KIQ131057 KSM131057 LCI131057 LME131057 LWA131057 MFW131057 MPS131057 MZO131057 NJK131057 NTG131057 ODC131057 OMY131057 OWU131057 PGQ131057 PQM131057 QAI131057 QKE131057 QUA131057 RDW131057 RNS131057 RXO131057 SHK131057 SRG131057 TBC131057 TKY131057 TUU131057 UEQ131057 UOM131057 UYI131057 VIE131057 VSA131057 WBW131057 WLS131057 WVO131057 G196593 JC196593 SY196593 ACU196593 AMQ196593 AWM196593 BGI196593 BQE196593 CAA196593 CJW196593 CTS196593 DDO196593 DNK196593 DXG196593 EHC196593 EQY196593 FAU196593 FKQ196593 FUM196593 GEI196593 GOE196593 GYA196593 HHW196593 HRS196593 IBO196593 ILK196593 IVG196593 JFC196593 JOY196593 JYU196593 KIQ196593 KSM196593 LCI196593 LME196593 LWA196593 MFW196593 MPS196593 MZO196593 NJK196593 NTG196593 ODC196593 OMY196593 OWU196593 PGQ196593 PQM196593 QAI196593 QKE196593 QUA196593 RDW196593 RNS196593 RXO196593 SHK196593 SRG196593 TBC196593 TKY196593 TUU196593 UEQ196593 UOM196593 UYI196593 VIE196593 VSA196593 WBW196593 WLS196593 WVO196593 G262129 JC262129 SY262129 ACU262129 AMQ262129 AWM262129 BGI262129 BQE262129 CAA262129 CJW262129 CTS262129 DDO262129 DNK262129 DXG262129 EHC262129 EQY262129 FAU262129 FKQ262129 FUM262129 GEI262129 GOE262129 GYA262129 HHW262129 HRS262129 IBO262129 ILK262129 IVG262129 JFC262129 JOY262129 JYU262129 KIQ262129 KSM262129 LCI262129 LME262129 LWA262129 MFW262129 MPS262129 MZO262129 NJK262129 NTG262129 ODC262129 OMY262129 OWU262129 PGQ262129 PQM262129 QAI262129 QKE262129 QUA262129 RDW262129 RNS262129 RXO262129 SHK262129 SRG262129 TBC262129 TKY262129 TUU262129 UEQ262129 UOM262129 UYI262129 VIE262129 VSA262129 WBW262129 WLS262129 WVO262129 G327665 JC327665 SY327665 ACU327665 AMQ327665 AWM327665 BGI327665 BQE327665 CAA327665 CJW327665 CTS327665 DDO327665 DNK327665 DXG327665 EHC327665 EQY327665 FAU327665 FKQ327665 FUM327665 GEI327665 GOE327665 GYA327665 HHW327665 HRS327665 IBO327665 ILK327665 IVG327665 JFC327665 JOY327665 JYU327665 KIQ327665 KSM327665 LCI327665 LME327665 LWA327665 MFW327665 MPS327665 MZO327665 NJK327665 NTG327665 ODC327665 OMY327665 OWU327665 PGQ327665 PQM327665 QAI327665 QKE327665 QUA327665 RDW327665 RNS327665 RXO327665 SHK327665 SRG327665 TBC327665 TKY327665 TUU327665 UEQ327665 UOM327665 UYI327665 VIE327665 VSA327665 WBW327665 WLS327665 WVO327665 G393201 JC393201 SY393201 ACU393201 AMQ393201 AWM393201 BGI393201 BQE393201 CAA393201 CJW393201 CTS393201 DDO393201 DNK393201 DXG393201 EHC393201 EQY393201 FAU393201 FKQ393201 FUM393201 GEI393201 GOE393201 GYA393201 HHW393201 HRS393201 IBO393201 ILK393201 IVG393201 JFC393201 JOY393201 JYU393201 KIQ393201 KSM393201 LCI393201 LME393201 LWA393201 MFW393201 MPS393201 MZO393201 NJK393201 NTG393201 ODC393201 OMY393201 OWU393201 PGQ393201 PQM393201 QAI393201 QKE393201 QUA393201 RDW393201 RNS393201 RXO393201 SHK393201 SRG393201 TBC393201 TKY393201 TUU393201 UEQ393201 UOM393201 UYI393201 VIE393201 VSA393201 WBW393201 WLS393201 WVO393201 G458737 JC458737 SY458737 ACU458737 AMQ458737 AWM458737 BGI458737 BQE458737 CAA458737 CJW458737 CTS458737 DDO458737 DNK458737 DXG458737 EHC458737 EQY458737 FAU458737 FKQ458737 FUM458737 GEI458737 GOE458737 GYA458737 HHW458737 HRS458737 IBO458737 ILK458737 IVG458737 JFC458737 JOY458737 JYU458737 KIQ458737 KSM458737 LCI458737 LME458737 LWA458737 MFW458737 MPS458737 MZO458737 NJK458737 NTG458737 ODC458737 OMY458737 OWU458737 PGQ458737 PQM458737 QAI458737 QKE458737 QUA458737 RDW458737 RNS458737 RXO458737 SHK458737 SRG458737 TBC458737 TKY458737 TUU458737 UEQ458737 UOM458737 UYI458737 VIE458737 VSA458737 WBW458737 WLS458737 WVO458737 G524273 JC524273 SY524273 ACU524273 AMQ524273 AWM524273 BGI524273 BQE524273 CAA524273 CJW524273 CTS524273 DDO524273 DNK524273 DXG524273 EHC524273 EQY524273 FAU524273 FKQ524273 FUM524273 GEI524273 GOE524273 GYA524273 HHW524273 HRS524273 IBO524273 ILK524273 IVG524273 JFC524273 JOY524273 JYU524273 KIQ524273 KSM524273 LCI524273 LME524273 LWA524273 MFW524273 MPS524273 MZO524273 NJK524273 NTG524273 ODC524273 OMY524273 OWU524273 PGQ524273 PQM524273 QAI524273 QKE524273 QUA524273 RDW524273 RNS524273 RXO524273 SHK524273 SRG524273 TBC524273 TKY524273 TUU524273 UEQ524273 UOM524273 UYI524273 VIE524273 VSA524273 WBW524273 WLS524273 WVO524273 G589809 JC589809 SY589809 ACU589809 AMQ589809 AWM589809 BGI589809 BQE589809 CAA589809 CJW589809 CTS589809 DDO589809 DNK589809 DXG589809 EHC589809 EQY589809 FAU589809 FKQ589809 FUM589809 GEI589809 GOE589809 GYA589809 HHW589809 HRS589809 IBO589809 ILK589809 IVG589809 JFC589809 JOY589809 JYU589809 KIQ589809 KSM589809 LCI589809 LME589809 LWA589809 MFW589809 MPS589809 MZO589809 NJK589809 NTG589809 ODC589809 OMY589809 OWU589809 PGQ589809 PQM589809 QAI589809 QKE589809 QUA589809 RDW589809 RNS589809 RXO589809 SHK589809 SRG589809 TBC589809 TKY589809 TUU589809 UEQ589809 UOM589809 UYI589809 VIE589809 VSA589809 WBW589809 WLS589809 WVO589809 G655345 JC655345 SY655345 ACU655345 AMQ655345 AWM655345 BGI655345 BQE655345 CAA655345 CJW655345 CTS655345 DDO655345 DNK655345 DXG655345 EHC655345 EQY655345 FAU655345 FKQ655345 FUM655345 GEI655345 GOE655345 GYA655345 HHW655345 HRS655345 IBO655345 ILK655345 IVG655345 JFC655345 JOY655345 JYU655345 KIQ655345 KSM655345 LCI655345 LME655345 LWA655345 MFW655345 MPS655345 MZO655345 NJK655345 NTG655345 ODC655345 OMY655345 OWU655345 PGQ655345 PQM655345 QAI655345 QKE655345 QUA655345 RDW655345 RNS655345 RXO655345 SHK655345 SRG655345 TBC655345 TKY655345 TUU655345 UEQ655345 UOM655345 UYI655345 VIE655345 VSA655345 WBW655345 WLS655345 WVO655345 G720881 JC720881 SY720881 ACU720881 AMQ720881 AWM720881 BGI720881 BQE720881 CAA720881 CJW720881 CTS720881 DDO720881 DNK720881 DXG720881 EHC720881 EQY720881 FAU720881 FKQ720881 FUM720881 GEI720881 GOE720881 GYA720881 HHW720881 HRS720881 IBO720881 ILK720881 IVG720881 JFC720881 JOY720881 JYU720881 KIQ720881 KSM720881 LCI720881 LME720881 LWA720881 MFW720881 MPS720881 MZO720881 NJK720881 NTG720881 ODC720881 OMY720881 OWU720881 PGQ720881 PQM720881 QAI720881 QKE720881 QUA720881 RDW720881 RNS720881 RXO720881 SHK720881 SRG720881 TBC720881 TKY720881 TUU720881 UEQ720881 UOM720881 UYI720881 VIE720881 VSA720881 WBW720881 WLS720881 WVO720881 G786417 JC786417 SY786417 ACU786417 AMQ786417 AWM786417 BGI786417 BQE786417 CAA786417 CJW786417 CTS786417 DDO786417 DNK786417 DXG786417 EHC786417 EQY786417 FAU786417 FKQ786417 FUM786417 GEI786417 GOE786417 GYA786417 HHW786417 HRS786417 IBO786417 ILK786417 IVG786417 JFC786417 JOY786417 JYU786417 KIQ786417 KSM786417 LCI786417 LME786417 LWA786417 MFW786417 MPS786417 MZO786417 NJK786417 NTG786417 ODC786417 OMY786417 OWU786417 PGQ786417 PQM786417 QAI786417 QKE786417 QUA786417 RDW786417 RNS786417 RXO786417 SHK786417 SRG786417 TBC786417 TKY786417 TUU786417 UEQ786417 UOM786417 UYI786417 VIE786417 VSA786417 WBW786417 WLS786417 WVO786417 G851953 JC851953 SY851953 ACU851953 AMQ851953 AWM851953 BGI851953 BQE851953 CAA851953 CJW851953 CTS851953 DDO851953 DNK851953 DXG851953 EHC851953 EQY851953 FAU851953 FKQ851953 FUM851953 GEI851953 GOE851953 GYA851953 HHW851953 HRS851953 IBO851953 ILK851953 IVG851953 JFC851953 JOY851953 JYU851953 KIQ851953 KSM851953 LCI851953 LME851953 LWA851953 MFW851953 MPS851953 MZO851953 NJK851953 NTG851953 ODC851953 OMY851953 OWU851953 PGQ851953 PQM851953 QAI851953 QKE851953 QUA851953 RDW851953 RNS851953 RXO851953 SHK851953 SRG851953 TBC851953 TKY851953 TUU851953 UEQ851953 UOM851953 UYI851953 VIE851953 VSA851953 WBW851953 WLS851953 WVO851953 G917489 JC917489 SY917489 ACU917489 AMQ917489 AWM917489 BGI917489 BQE917489 CAA917489 CJW917489 CTS917489 DDO917489 DNK917489 DXG917489 EHC917489 EQY917489 FAU917489 FKQ917489 FUM917489 GEI917489 GOE917489 GYA917489 HHW917489 HRS917489 IBO917489 ILK917489 IVG917489 JFC917489 JOY917489 JYU917489 KIQ917489 KSM917489 LCI917489 LME917489 LWA917489 MFW917489 MPS917489 MZO917489 NJK917489 NTG917489 ODC917489 OMY917489 OWU917489 PGQ917489 PQM917489 QAI917489 QKE917489 QUA917489 RDW917489 RNS917489 RXO917489 SHK917489 SRG917489 TBC917489 TKY917489 TUU917489 UEQ917489 UOM917489 UYI917489 VIE917489 VSA917489 WBW917489 WLS917489 WVO917489 G983025 JC983025 SY983025 ACU983025 AMQ983025 AWM983025 BGI983025 BQE983025 CAA983025 CJW983025 CTS983025 DDO983025 DNK983025 DXG983025 EHC983025 EQY983025 FAU983025 FKQ983025 FUM983025 GEI983025 GOE983025 GYA983025 HHW983025 HRS983025 IBO983025 ILK983025 IVG983025 JFC983025 JOY983025 JYU983025 KIQ983025 KSM983025 LCI983025 LME983025 LWA983025 MFW983025 MPS983025 MZO983025 NJK983025 NTG983025 ODC983025 OMY983025 OWU983025 PGQ983025 PQM983025 QAI983025 QKE983025 QUA983025 RDW983025 RNS983025 RXO983025 SHK983025 SRG983025 TBC983025 TKY983025 TUU983025 UEQ983025 UOM983025 UYI983025 VIE983025 VSA983025 WBW983025 WLS983025 WVO983025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G9">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521:C65523 IY65521:IY65523 SU65521:SU65523 ACQ65521:ACQ65523 AMM65521:AMM65523 AWI65521:AWI65523 BGE65521:BGE65523 BQA65521:BQA65523 BZW65521:BZW65523 CJS65521:CJS65523 CTO65521:CTO65523 DDK65521:DDK65523 DNG65521:DNG65523 DXC65521:DXC65523 EGY65521:EGY65523 EQU65521:EQU65523 FAQ65521:FAQ65523 FKM65521:FKM65523 FUI65521:FUI65523 GEE65521:GEE65523 GOA65521:GOA65523 GXW65521:GXW65523 HHS65521:HHS65523 HRO65521:HRO65523 IBK65521:IBK65523 ILG65521:ILG65523 IVC65521:IVC65523 JEY65521:JEY65523 JOU65521:JOU65523 JYQ65521:JYQ65523 KIM65521:KIM65523 KSI65521:KSI65523 LCE65521:LCE65523 LMA65521:LMA65523 LVW65521:LVW65523 MFS65521:MFS65523 MPO65521:MPO65523 MZK65521:MZK65523 NJG65521:NJG65523 NTC65521:NTC65523 OCY65521:OCY65523 OMU65521:OMU65523 OWQ65521:OWQ65523 PGM65521:PGM65523 PQI65521:PQI65523 QAE65521:QAE65523 QKA65521:QKA65523 QTW65521:QTW65523 RDS65521:RDS65523 RNO65521:RNO65523 RXK65521:RXK65523 SHG65521:SHG65523 SRC65521:SRC65523 TAY65521:TAY65523 TKU65521:TKU65523 TUQ65521:TUQ65523 UEM65521:UEM65523 UOI65521:UOI65523 UYE65521:UYE65523 VIA65521:VIA65523 VRW65521:VRW65523 WBS65521:WBS65523 WLO65521:WLO65523 WVK65521:WVK65523 C131057:C131059 IY131057:IY131059 SU131057:SU131059 ACQ131057:ACQ131059 AMM131057:AMM131059 AWI131057:AWI131059 BGE131057:BGE131059 BQA131057:BQA131059 BZW131057:BZW131059 CJS131057:CJS131059 CTO131057:CTO131059 DDK131057:DDK131059 DNG131057:DNG131059 DXC131057:DXC131059 EGY131057:EGY131059 EQU131057:EQU131059 FAQ131057:FAQ131059 FKM131057:FKM131059 FUI131057:FUI131059 GEE131057:GEE131059 GOA131057:GOA131059 GXW131057:GXW131059 HHS131057:HHS131059 HRO131057:HRO131059 IBK131057:IBK131059 ILG131057:ILG131059 IVC131057:IVC131059 JEY131057:JEY131059 JOU131057:JOU131059 JYQ131057:JYQ131059 KIM131057:KIM131059 KSI131057:KSI131059 LCE131057:LCE131059 LMA131057:LMA131059 LVW131057:LVW131059 MFS131057:MFS131059 MPO131057:MPO131059 MZK131057:MZK131059 NJG131057:NJG131059 NTC131057:NTC131059 OCY131057:OCY131059 OMU131057:OMU131059 OWQ131057:OWQ131059 PGM131057:PGM131059 PQI131057:PQI131059 QAE131057:QAE131059 QKA131057:QKA131059 QTW131057:QTW131059 RDS131057:RDS131059 RNO131057:RNO131059 RXK131057:RXK131059 SHG131057:SHG131059 SRC131057:SRC131059 TAY131057:TAY131059 TKU131057:TKU131059 TUQ131057:TUQ131059 UEM131057:UEM131059 UOI131057:UOI131059 UYE131057:UYE131059 VIA131057:VIA131059 VRW131057:VRW131059 WBS131057:WBS131059 WLO131057:WLO131059 WVK131057:WVK131059 C196593:C196595 IY196593:IY196595 SU196593:SU196595 ACQ196593:ACQ196595 AMM196593:AMM196595 AWI196593:AWI196595 BGE196593:BGE196595 BQA196593:BQA196595 BZW196593:BZW196595 CJS196593:CJS196595 CTO196593:CTO196595 DDK196593:DDK196595 DNG196593:DNG196595 DXC196593:DXC196595 EGY196593:EGY196595 EQU196593:EQU196595 FAQ196593:FAQ196595 FKM196593:FKM196595 FUI196593:FUI196595 GEE196593:GEE196595 GOA196593:GOA196595 GXW196593:GXW196595 HHS196593:HHS196595 HRO196593:HRO196595 IBK196593:IBK196595 ILG196593:ILG196595 IVC196593:IVC196595 JEY196593:JEY196595 JOU196593:JOU196595 JYQ196593:JYQ196595 KIM196593:KIM196595 KSI196593:KSI196595 LCE196593:LCE196595 LMA196593:LMA196595 LVW196593:LVW196595 MFS196593:MFS196595 MPO196593:MPO196595 MZK196593:MZK196595 NJG196593:NJG196595 NTC196593:NTC196595 OCY196593:OCY196595 OMU196593:OMU196595 OWQ196593:OWQ196595 PGM196593:PGM196595 PQI196593:PQI196595 QAE196593:QAE196595 QKA196593:QKA196595 QTW196593:QTW196595 RDS196593:RDS196595 RNO196593:RNO196595 RXK196593:RXK196595 SHG196593:SHG196595 SRC196593:SRC196595 TAY196593:TAY196595 TKU196593:TKU196595 TUQ196593:TUQ196595 UEM196593:UEM196595 UOI196593:UOI196595 UYE196593:UYE196595 VIA196593:VIA196595 VRW196593:VRW196595 WBS196593:WBS196595 WLO196593:WLO196595 WVK196593:WVK196595 C262129:C262131 IY262129:IY262131 SU262129:SU262131 ACQ262129:ACQ262131 AMM262129:AMM262131 AWI262129:AWI262131 BGE262129:BGE262131 BQA262129:BQA262131 BZW262129:BZW262131 CJS262129:CJS262131 CTO262129:CTO262131 DDK262129:DDK262131 DNG262129:DNG262131 DXC262129:DXC262131 EGY262129:EGY262131 EQU262129:EQU262131 FAQ262129:FAQ262131 FKM262129:FKM262131 FUI262129:FUI262131 GEE262129:GEE262131 GOA262129:GOA262131 GXW262129:GXW262131 HHS262129:HHS262131 HRO262129:HRO262131 IBK262129:IBK262131 ILG262129:ILG262131 IVC262129:IVC262131 JEY262129:JEY262131 JOU262129:JOU262131 JYQ262129:JYQ262131 KIM262129:KIM262131 KSI262129:KSI262131 LCE262129:LCE262131 LMA262129:LMA262131 LVW262129:LVW262131 MFS262129:MFS262131 MPO262129:MPO262131 MZK262129:MZK262131 NJG262129:NJG262131 NTC262129:NTC262131 OCY262129:OCY262131 OMU262129:OMU262131 OWQ262129:OWQ262131 PGM262129:PGM262131 PQI262129:PQI262131 QAE262129:QAE262131 QKA262129:QKA262131 QTW262129:QTW262131 RDS262129:RDS262131 RNO262129:RNO262131 RXK262129:RXK262131 SHG262129:SHG262131 SRC262129:SRC262131 TAY262129:TAY262131 TKU262129:TKU262131 TUQ262129:TUQ262131 UEM262129:UEM262131 UOI262129:UOI262131 UYE262129:UYE262131 VIA262129:VIA262131 VRW262129:VRW262131 WBS262129:WBS262131 WLO262129:WLO262131 WVK262129:WVK262131 C327665:C327667 IY327665:IY327667 SU327665:SU327667 ACQ327665:ACQ327667 AMM327665:AMM327667 AWI327665:AWI327667 BGE327665:BGE327667 BQA327665:BQA327667 BZW327665:BZW327667 CJS327665:CJS327667 CTO327665:CTO327667 DDK327665:DDK327667 DNG327665:DNG327667 DXC327665:DXC327667 EGY327665:EGY327667 EQU327665:EQU327667 FAQ327665:FAQ327667 FKM327665:FKM327667 FUI327665:FUI327667 GEE327665:GEE327667 GOA327665:GOA327667 GXW327665:GXW327667 HHS327665:HHS327667 HRO327665:HRO327667 IBK327665:IBK327667 ILG327665:ILG327667 IVC327665:IVC327667 JEY327665:JEY327667 JOU327665:JOU327667 JYQ327665:JYQ327667 KIM327665:KIM327667 KSI327665:KSI327667 LCE327665:LCE327667 LMA327665:LMA327667 LVW327665:LVW327667 MFS327665:MFS327667 MPO327665:MPO327667 MZK327665:MZK327667 NJG327665:NJG327667 NTC327665:NTC327667 OCY327665:OCY327667 OMU327665:OMU327667 OWQ327665:OWQ327667 PGM327665:PGM327667 PQI327665:PQI327667 QAE327665:QAE327667 QKA327665:QKA327667 QTW327665:QTW327667 RDS327665:RDS327667 RNO327665:RNO327667 RXK327665:RXK327667 SHG327665:SHG327667 SRC327665:SRC327667 TAY327665:TAY327667 TKU327665:TKU327667 TUQ327665:TUQ327667 UEM327665:UEM327667 UOI327665:UOI327667 UYE327665:UYE327667 VIA327665:VIA327667 VRW327665:VRW327667 WBS327665:WBS327667 WLO327665:WLO327667 WVK327665:WVK327667 C393201:C393203 IY393201:IY393203 SU393201:SU393203 ACQ393201:ACQ393203 AMM393201:AMM393203 AWI393201:AWI393203 BGE393201:BGE393203 BQA393201:BQA393203 BZW393201:BZW393203 CJS393201:CJS393203 CTO393201:CTO393203 DDK393201:DDK393203 DNG393201:DNG393203 DXC393201:DXC393203 EGY393201:EGY393203 EQU393201:EQU393203 FAQ393201:FAQ393203 FKM393201:FKM393203 FUI393201:FUI393203 GEE393201:GEE393203 GOA393201:GOA393203 GXW393201:GXW393203 HHS393201:HHS393203 HRO393201:HRO393203 IBK393201:IBK393203 ILG393201:ILG393203 IVC393201:IVC393203 JEY393201:JEY393203 JOU393201:JOU393203 JYQ393201:JYQ393203 KIM393201:KIM393203 KSI393201:KSI393203 LCE393201:LCE393203 LMA393201:LMA393203 LVW393201:LVW393203 MFS393201:MFS393203 MPO393201:MPO393203 MZK393201:MZK393203 NJG393201:NJG393203 NTC393201:NTC393203 OCY393201:OCY393203 OMU393201:OMU393203 OWQ393201:OWQ393203 PGM393201:PGM393203 PQI393201:PQI393203 QAE393201:QAE393203 QKA393201:QKA393203 QTW393201:QTW393203 RDS393201:RDS393203 RNO393201:RNO393203 RXK393201:RXK393203 SHG393201:SHG393203 SRC393201:SRC393203 TAY393201:TAY393203 TKU393201:TKU393203 TUQ393201:TUQ393203 UEM393201:UEM393203 UOI393201:UOI393203 UYE393201:UYE393203 VIA393201:VIA393203 VRW393201:VRW393203 WBS393201:WBS393203 WLO393201:WLO393203 WVK393201:WVK393203 C458737:C458739 IY458737:IY458739 SU458737:SU458739 ACQ458737:ACQ458739 AMM458737:AMM458739 AWI458737:AWI458739 BGE458737:BGE458739 BQA458737:BQA458739 BZW458737:BZW458739 CJS458737:CJS458739 CTO458737:CTO458739 DDK458737:DDK458739 DNG458737:DNG458739 DXC458737:DXC458739 EGY458737:EGY458739 EQU458737:EQU458739 FAQ458737:FAQ458739 FKM458737:FKM458739 FUI458737:FUI458739 GEE458737:GEE458739 GOA458737:GOA458739 GXW458737:GXW458739 HHS458737:HHS458739 HRO458737:HRO458739 IBK458737:IBK458739 ILG458737:ILG458739 IVC458737:IVC458739 JEY458737:JEY458739 JOU458737:JOU458739 JYQ458737:JYQ458739 KIM458737:KIM458739 KSI458737:KSI458739 LCE458737:LCE458739 LMA458737:LMA458739 LVW458737:LVW458739 MFS458737:MFS458739 MPO458737:MPO458739 MZK458737:MZK458739 NJG458737:NJG458739 NTC458737:NTC458739 OCY458737:OCY458739 OMU458737:OMU458739 OWQ458737:OWQ458739 PGM458737:PGM458739 PQI458737:PQI458739 QAE458737:QAE458739 QKA458737:QKA458739 QTW458737:QTW458739 RDS458737:RDS458739 RNO458737:RNO458739 RXK458737:RXK458739 SHG458737:SHG458739 SRC458737:SRC458739 TAY458737:TAY458739 TKU458737:TKU458739 TUQ458737:TUQ458739 UEM458737:UEM458739 UOI458737:UOI458739 UYE458737:UYE458739 VIA458737:VIA458739 VRW458737:VRW458739 WBS458737:WBS458739 WLO458737:WLO458739 WVK458737:WVK458739 C524273:C524275 IY524273:IY524275 SU524273:SU524275 ACQ524273:ACQ524275 AMM524273:AMM524275 AWI524273:AWI524275 BGE524273:BGE524275 BQA524273:BQA524275 BZW524273:BZW524275 CJS524273:CJS524275 CTO524273:CTO524275 DDK524273:DDK524275 DNG524273:DNG524275 DXC524273:DXC524275 EGY524273:EGY524275 EQU524273:EQU524275 FAQ524273:FAQ524275 FKM524273:FKM524275 FUI524273:FUI524275 GEE524273:GEE524275 GOA524273:GOA524275 GXW524273:GXW524275 HHS524273:HHS524275 HRO524273:HRO524275 IBK524273:IBK524275 ILG524273:ILG524275 IVC524273:IVC524275 JEY524273:JEY524275 JOU524273:JOU524275 JYQ524273:JYQ524275 KIM524273:KIM524275 KSI524273:KSI524275 LCE524273:LCE524275 LMA524273:LMA524275 LVW524273:LVW524275 MFS524273:MFS524275 MPO524273:MPO524275 MZK524273:MZK524275 NJG524273:NJG524275 NTC524273:NTC524275 OCY524273:OCY524275 OMU524273:OMU524275 OWQ524273:OWQ524275 PGM524273:PGM524275 PQI524273:PQI524275 QAE524273:QAE524275 QKA524273:QKA524275 QTW524273:QTW524275 RDS524273:RDS524275 RNO524273:RNO524275 RXK524273:RXK524275 SHG524273:SHG524275 SRC524273:SRC524275 TAY524273:TAY524275 TKU524273:TKU524275 TUQ524273:TUQ524275 UEM524273:UEM524275 UOI524273:UOI524275 UYE524273:UYE524275 VIA524273:VIA524275 VRW524273:VRW524275 WBS524273:WBS524275 WLO524273:WLO524275 WVK524273:WVK524275 C589809:C589811 IY589809:IY589811 SU589809:SU589811 ACQ589809:ACQ589811 AMM589809:AMM589811 AWI589809:AWI589811 BGE589809:BGE589811 BQA589809:BQA589811 BZW589809:BZW589811 CJS589809:CJS589811 CTO589809:CTO589811 DDK589809:DDK589811 DNG589809:DNG589811 DXC589809:DXC589811 EGY589809:EGY589811 EQU589809:EQU589811 FAQ589809:FAQ589811 FKM589809:FKM589811 FUI589809:FUI589811 GEE589809:GEE589811 GOA589809:GOA589811 GXW589809:GXW589811 HHS589809:HHS589811 HRO589809:HRO589811 IBK589809:IBK589811 ILG589809:ILG589811 IVC589809:IVC589811 JEY589809:JEY589811 JOU589809:JOU589811 JYQ589809:JYQ589811 KIM589809:KIM589811 KSI589809:KSI589811 LCE589809:LCE589811 LMA589809:LMA589811 LVW589809:LVW589811 MFS589809:MFS589811 MPO589809:MPO589811 MZK589809:MZK589811 NJG589809:NJG589811 NTC589809:NTC589811 OCY589809:OCY589811 OMU589809:OMU589811 OWQ589809:OWQ589811 PGM589809:PGM589811 PQI589809:PQI589811 QAE589809:QAE589811 QKA589809:QKA589811 QTW589809:QTW589811 RDS589809:RDS589811 RNO589809:RNO589811 RXK589809:RXK589811 SHG589809:SHG589811 SRC589809:SRC589811 TAY589809:TAY589811 TKU589809:TKU589811 TUQ589809:TUQ589811 UEM589809:UEM589811 UOI589809:UOI589811 UYE589809:UYE589811 VIA589809:VIA589811 VRW589809:VRW589811 WBS589809:WBS589811 WLO589809:WLO589811 WVK589809:WVK589811 C655345:C655347 IY655345:IY655347 SU655345:SU655347 ACQ655345:ACQ655347 AMM655345:AMM655347 AWI655345:AWI655347 BGE655345:BGE655347 BQA655345:BQA655347 BZW655345:BZW655347 CJS655345:CJS655347 CTO655345:CTO655347 DDK655345:DDK655347 DNG655345:DNG655347 DXC655345:DXC655347 EGY655345:EGY655347 EQU655345:EQU655347 FAQ655345:FAQ655347 FKM655345:FKM655347 FUI655345:FUI655347 GEE655345:GEE655347 GOA655345:GOA655347 GXW655345:GXW655347 HHS655345:HHS655347 HRO655345:HRO655347 IBK655345:IBK655347 ILG655345:ILG655347 IVC655345:IVC655347 JEY655345:JEY655347 JOU655345:JOU655347 JYQ655345:JYQ655347 KIM655345:KIM655347 KSI655345:KSI655347 LCE655345:LCE655347 LMA655345:LMA655347 LVW655345:LVW655347 MFS655345:MFS655347 MPO655345:MPO655347 MZK655345:MZK655347 NJG655345:NJG655347 NTC655345:NTC655347 OCY655345:OCY655347 OMU655345:OMU655347 OWQ655345:OWQ655347 PGM655345:PGM655347 PQI655345:PQI655347 QAE655345:QAE655347 QKA655345:QKA655347 QTW655345:QTW655347 RDS655345:RDS655347 RNO655345:RNO655347 RXK655345:RXK655347 SHG655345:SHG655347 SRC655345:SRC655347 TAY655345:TAY655347 TKU655345:TKU655347 TUQ655345:TUQ655347 UEM655345:UEM655347 UOI655345:UOI655347 UYE655345:UYE655347 VIA655345:VIA655347 VRW655345:VRW655347 WBS655345:WBS655347 WLO655345:WLO655347 WVK655345:WVK655347 C720881:C720883 IY720881:IY720883 SU720881:SU720883 ACQ720881:ACQ720883 AMM720881:AMM720883 AWI720881:AWI720883 BGE720881:BGE720883 BQA720881:BQA720883 BZW720881:BZW720883 CJS720881:CJS720883 CTO720881:CTO720883 DDK720881:DDK720883 DNG720881:DNG720883 DXC720881:DXC720883 EGY720881:EGY720883 EQU720881:EQU720883 FAQ720881:FAQ720883 FKM720881:FKM720883 FUI720881:FUI720883 GEE720881:GEE720883 GOA720881:GOA720883 GXW720881:GXW720883 HHS720881:HHS720883 HRO720881:HRO720883 IBK720881:IBK720883 ILG720881:ILG720883 IVC720881:IVC720883 JEY720881:JEY720883 JOU720881:JOU720883 JYQ720881:JYQ720883 KIM720881:KIM720883 KSI720881:KSI720883 LCE720881:LCE720883 LMA720881:LMA720883 LVW720881:LVW720883 MFS720881:MFS720883 MPO720881:MPO720883 MZK720881:MZK720883 NJG720881:NJG720883 NTC720881:NTC720883 OCY720881:OCY720883 OMU720881:OMU720883 OWQ720881:OWQ720883 PGM720881:PGM720883 PQI720881:PQI720883 QAE720881:QAE720883 QKA720881:QKA720883 QTW720881:QTW720883 RDS720881:RDS720883 RNO720881:RNO720883 RXK720881:RXK720883 SHG720881:SHG720883 SRC720881:SRC720883 TAY720881:TAY720883 TKU720881:TKU720883 TUQ720881:TUQ720883 UEM720881:UEM720883 UOI720881:UOI720883 UYE720881:UYE720883 VIA720881:VIA720883 VRW720881:VRW720883 WBS720881:WBS720883 WLO720881:WLO720883 WVK720881:WVK720883 C786417:C786419 IY786417:IY786419 SU786417:SU786419 ACQ786417:ACQ786419 AMM786417:AMM786419 AWI786417:AWI786419 BGE786417:BGE786419 BQA786417:BQA786419 BZW786417:BZW786419 CJS786417:CJS786419 CTO786417:CTO786419 DDK786417:DDK786419 DNG786417:DNG786419 DXC786417:DXC786419 EGY786417:EGY786419 EQU786417:EQU786419 FAQ786417:FAQ786419 FKM786417:FKM786419 FUI786417:FUI786419 GEE786417:GEE786419 GOA786417:GOA786419 GXW786417:GXW786419 HHS786417:HHS786419 HRO786417:HRO786419 IBK786417:IBK786419 ILG786417:ILG786419 IVC786417:IVC786419 JEY786417:JEY786419 JOU786417:JOU786419 JYQ786417:JYQ786419 KIM786417:KIM786419 KSI786417:KSI786419 LCE786417:LCE786419 LMA786417:LMA786419 LVW786417:LVW786419 MFS786417:MFS786419 MPO786417:MPO786419 MZK786417:MZK786419 NJG786417:NJG786419 NTC786417:NTC786419 OCY786417:OCY786419 OMU786417:OMU786419 OWQ786417:OWQ786419 PGM786417:PGM786419 PQI786417:PQI786419 QAE786417:QAE786419 QKA786417:QKA786419 QTW786417:QTW786419 RDS786417:RDS786419 RNO786417:RNO786419 RXK786417:RXK786419 SHG786417:SHG786419 SRC786417:SRC786419 TAY786417:TAY786419 TKU786417:TKU786419 TUQ786417:TUQ786419 UEM786417:UEM786419 UOI786417:UOI786419 UYE786417:UYE786419 VIA786417:VIA786419 VRW786417:VRW786419 WBS786417:WBS786419 WLO786417:WLO786419 WVK786417:WVK786419 C851953:C851955 IY851953:IY851955 SU851953:SU851955 ACQ851953:ACQ851955 AMM851953:AMM851955 AWI851953:AWI851955 BGE851953:BGE851955 BQA851953:BQA851955 BZW851953:BZW851955 CJS851953:CJS851955 CTO851953:CTO851955 DDK851953:DDK851955 DNG851953:DNG851955 DXC851953:DXC851955 EGY851953:EGY851955 EQU851953:EQU851955 FAQ851953:FAQ851955 FKM851953:FKM851955 FUI851953:FUI851955 GEE851953:GEE851955 GOA851953:GOA851955 GXW851953:GXW851955 HHS851953:HHS851955 HRO851953:HRO851955 IBK851953:IBK851955 ILG851953:ILG851955 IVC851953:IVC851955 JEY851953:JEY851955 JOU851953:JOU851955 JYQ851953:JYQ851955 KIM851953:KIM851955 KSI851953:KSI851955 LCE851953:LCE851955 LMA851953:LMA851955 LVW851953:LVW851955 MFS851953:MFS851955 MPO851953:MPO851955 MZK851953:MZK851955 NJG851953:NJG851955 NTC851953:NTC851955 OCY851953:OCY851955 OMU851953:OMU851955 OWQ851953:OWQ851955 PGM851953:PGM851955 PQI851953:PQI851955 QAE851953:QAE851955 QKA851953:QKA851955 QTW851953:QTW851955 RDS851953:RDS851955 RNO851953:RNO851955 RXK851953:RXK851955 SHG851953:SHG851955 SRC851953:SRC851955 TAY851953:TAY851955 TKU851953:TKU851955 TUQ851953:TUQ851955 UEM851953:UEM851955 UOI851953:UOI851955 UYE851953:UYE851955 VIA851953:VIA851955 VRW851953:VRW851955 WBS851953:WBS851955 WLO851953:WLO851955 WVK851953:WVK851955 C917489:C917491 IY917489:IY917491 SU917489:SU917491 ACQ917489:ACQ917491 AMM917489:AMM917491 AWI917489:AWI917491 BGE917489:BGE917491 BQA917489:BQA917491 BZW917489:BZW917491 CJS917489:CJS917491 CTO917489:CTO917491 DDK917489:DDK917491 DNG917489:DNG917491 DXC917489:DXC917491 EGY917489:EGY917491 EQU917489:EQU917491 FAQ917489:FAQ917491 FKM917489:FKM917491 FUI917489:FUI917491 GEE917489:GEE917491 GOA917489:GOA917491 GXW917489:GXW917491 HHS917489:HHS917491 HRO917489:HRO917491 IBK917489:IBK917491 ILG917489:ILG917491 IVC917489:IVC917491 JEY917489:JEY917491 JOU917489:JOU917491 JYQ917489:JYQ917491 KIM917489:KIM917491 KSI917489:KSI917491 LCE917489:LCE917491 LMA917489:LMA917491 LVW917489:LVW917491 MFS917489:MFS917491 MPO917489:MPO917491 MZK917489:MZK917491 NJG917489:NJG917491 NTC917489:NTC917491 OCY917489:OCY917491 OMU917489:OMU917491 OWQ917489:OWQ917491 PGM917489:PGM917491 PQI917489:PQI917491 QAE917489:QAE917491 QKA917489:QKA917491 QTW917489:QTW917491 RDS917489:RDS917491 RNO917489:RNO917491 RXK917489:RXK917491 SHG917489:SHG917491 SRC917489:SRC917491 TAY917489:TAY917491 TKU917489:TKU917491 TUQ917489:TUQ917491 UEM917489:UEM917491 UOI917489:UOI917491 UYE917489:UYE917491 VIA917489:VIA917491 VRW917489:VRW917491 WBS917489:WBS917491 WLO917489:WLO917491 WVK917489:WVK917491 C983025:C983027 IY983025:IY983027 SU983025:SU983027 ACQ983025:ACQ983027 AMM983025:AMM983027 AWI983025:AWI983027 BGE983025:BGE983027 BQA983025:BQA983027 BZW983025:BZW983027 CJS983025:CJS983027 CTO983025:CTO983027 DDK983025:DDK983027 DNG983025:DNG983027 DXC983025:DXC983027 EGY983025:EGY983027 EQU983025:EQU983027 FAQ983025:FAQ983027 FKM983025:FKM983027 FUI983025:FUI983027 GEE983025:GEE983027 GOA983025:GOA983027 GXW983025:GXW983027 HHS983025:HHS983027 HRO983025:HRO983027 IBK983025:IBK983027 ILG983025:ILG983027 IVC983025:IVC983027 JEY983025:JEY983027 JOU983025:JOU983027 JYQ983025:JYQ983027 KIM983025:KIM983027 KSI983025:KSI983027 LCE983025:LCE983027 LMA983025:LMA983027 LVW983025:LVW983027 MFS983025:MFS983027 MPO983025:MPO983027 MZK983025:MZK983027 NJG983025:NJG983027 NTC983025:NTC983027 OCY983025:OCY983027 OMU983025:OMU983027 OWQ983025:OWQ983027 PGM983025:PGM983027 PQI983025:PQI983027 QAE983025:QAE983027 QKA983025:QKA983027 QTW983025:QTW983027 RDS983025:RDS983027 RNO983025:RNO983027 RXK983025:RXK983027 SHG983025:SHG983027 SRC983025:SRC983027 TAY983025:TAY983027 TKU983025:TKU983027 TUQ983025:TUQ983027 UEM983025:UEM983027 UOI983025:UOI983027 UYE983025:UYE983027 VIA983025:VIA983027 VRW983025:VRW983027 WBS983025:WBS983027 WLO983025:WLO983027 WVK983025:WVK983027 WVK9:WVK11 WLO9:WLO11 WBS9:WBS11 VRW9:VRW11 VIA9:VIA11 UYE9:UYE11 UOI9:UOI11 UEM9:UEM11 TUQ9:TUQ11 TKU9:TKU11 TAY9:TAY11 SRC9:SRC11 SHG9:SHG11 RXK9:RXK11 RNO9:RNO11 RDS9:RDS11 QTW9:QTW11 QKA9:QKA11 QAE9:QAE11 PQI9:PQI11 PGM9:PGM11 OWQ9:OWQ11 OMU9:OMU11 OCY9:OCY11 NTC9:NTC11 NJG9:NJG11 MZK9:MZK11 MPO9:MPO11 MFS9:MFS11 LVW9:LVW11 LMA9:LMA11 LCE9:LCE11 KSI9:KSI11 KIM9:KIM11 JYQ9:JYQ11 JOU9:JOU11 JEY9:JEY11 IVC9:IVC11 ILG9:ILG11 IBK9:IBK11 HRO9:HRO11 HHS9:HHS11 GXW9:GXW11 GOA9:GOA11 GEE9:GEE11 FUI9:FUI11 FKM9:FKM11 FAQ9:FAQ11 EQU9:EQU11 EGY9:EGY11 DXC9:DXC11 DNG9:DNG11 DDK9:DDK11 CTO9:CTO11 CJS9:CJS11 BZW9:BZW11 BQA9:BQA11 BGE9:BGE11 AWI9:AWI11 AMM9:AMM11 ACQ9:ACQ11 SU9:SU11 IY9:IY11 C9:C11">
      <formula1>0</formula1>
      <formula2>0</formula2>
    </dataValidation>
    <dataValidation type="textLength" operator="greaterThan" allowBlank="1" showInputMessage="1" showErrorMessage="1" errorTitle="Mese" error="Inserire Mese - Anno !" promptTitle="Mese" prompt="Inserire il mese. es. Novembre - 2000" sqref="WVN983018 F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F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F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F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F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F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F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F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F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F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F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F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F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F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F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G1 WVN1 WLR1 WBV1 VRZ1 VID1 UYH1 UOL1 UEP1 TUT1 TKX1 TBB1 SRF1 SHJ1 RXN1 RNR1 RDV1 QTZ1 QKD1 QAH1 PQL1 PGP1 OWT1 OMX1 ODB1 NTF1 NJJ1 MZN1 MPR1 MFV1 LVZ1 LMD1 LCH1 KSL1 KIP1 JYT1 JOX1 JFB1 IVF1 ILJ1 IBN1 HRR1 HHV1 GXZ1 GOD1 GEH1 FUL1 FKP1 FAT1 EQX1 EHB1 DXF1 DNJ1 DDN1 CTR1 CJV1 BZZ1 BQD1 BGH1 AWL1 AMP1 ACT1 SX1 JB1">
      <formula1>1</formula1>
      <formula2>0</formula2>
    </dataValidation>
    <dataValidation allowBlank="1" promptTitle="Km percorsi" prompt="Inserire i km percorsi." sqref="G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G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G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G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G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G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G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G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G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G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G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G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G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G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G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G11">
      <formula1>0</formula1>
      <formula2>0</formula2>
    </dataValidation>
    <dataValidation allowBlank="1" showInputMessage="1" promptTitle="Albergo" prompt="Vanno inserite le spese relative se vengono pagate direttamente, nel caso siano state prepagate non bisogna inserirle." sqref="L65521 JH65521 TD65521 ACZ65521 AMV65521 AWR65521 BGN65521 BQJ65521 CAF65521 CKB65521 CTX65521 DDT65521 DNP65521 DXL65521 EHH65521 ERD65521 FAZ65521 FKV65521 FUR65521 GEN65521 GOJ65521 GYF65521 HIB65521 HRX65521 IBT65521 ILP65521 IVL65521 JFH65521 JPD65521 JYZ65521 KIV65521 KSR65521 LCN65521 LMJ65521 LWF65521 MGB65521 MPX65521 MZT65521 NJP65521 NTL65521 ODH65521 OND65521 OWZ65521 PGV65521 PQR65521 QAN65521 QKJ65521 QUF65521 REB65521 RNX65521 RXT65521 SHP65521 SRL65521 TBH65521 TLD65521 TUZ65521 UEV65521 UOR65521 UYN65521 VIJ65521 VSF65521 WCB65521 WLX65521 WVT65521 L131057 JH131057 TD131057 ACZ131057 AMV131057 AWR131057 BGN131057 BQJ131057 CAF131057 CKB131057 CTX131057 DDT131057 DNP131057 DXL131057 EHH131057 ERD131057 FAZ131057 FKV131057 FUR131057 GEN131057 GOJ131057 GYF131057 HIB131057 HRX131057 IBT131057 ILP131057 IVL131057 JFH131057 JPD131057 JYZ131057 KIV131057 KSR131057 LCN131057 LMJ131057 LWF131057 MGB131057 MPX131057 MZT131057 NJP131057 NTL131057 ODH131057 OND131057 OWZ131057 PGV131057 PQR131057 QAN131057 QKJ131057 QUF131057 REB131057 RNX131057 RXT131057 SHP131057 SRL131057 TBH131057 TLD131057 TUZ131057 UEV131057 UOR131057 UYN131057 VIJ131057 VSF131057 WCB131057 WLX131057 WVT131057 L196593 JH196593 TD196593 ACZ196593 AMV196593 AWR196593 BGN196593 BQJ196593 CAF196593 CKB196593 CTX196593 DDT196593 DNP196593 DXL196593 EHH196593 ERD196593 FAZ196593 FKV196593 FUR196593 GEN196593 GOJ196593 GYF196593 HIB196593 HRX196593 IBT196593 ILP196593 IVL196593 JFH196593 JPD196593 JYZ196593 KIV196593 KSR196593 LCN196593 LMJ196593 LWF196593 MGB196593 MPX196593 MZT196593 NJP196593 NTL196593 ODH196593 OND196593 OWZ196593 PGV196593 PQR196593 QAN196593 QKJ196593 QUF196593 REB196593 RNX196593 RXT196593 SHP196593 SRL196593 TBH196593 TLD196593 TUZ196593 UEV196593 UOR196593 UYN196593 VIJ196593 VSF196593 WCB196593 WLX196593 WVT196593 L262129 JH262129 TD262129 ACZ262129 AMV262129 AWR262129 BGN262129 BQJ262129 CAF262129 CKB262129 CTX262129 DDT262129 DNP262129 DXL262129 EHH262129 ERD262129 FAZ262129 FKV262129 FUR262129 GEN262129 GOJ262129 GYF262129 HIB262129 HRX262129 IBT262129 ILP262129 IVL262129 JFH262129 JPD262129 JYZ262129 KIV262129 KSR262129 LCN262129 LMJ262129 LWF262129 MGB262129 MPX262129 MZT262129 NJP262129 NTL262129 ODH262129 OND262129 OWZ262129 PGV262129 PQR262129 QAN262129 QKJ262129 QUF262129 REB262129 RNX262129 RXT262129 SHP262129 SRL262129 TBH262129 TLD262129 TUZ262129 UEV262129 UOR262129 UYN262129 VIJ262129 VSF262129 WCB262129 WLX262129 WVT262129 L327665 JH327665 TD327665 ACZ327665 AMV327665 AWR327665 BGN327665 BQJ327665 CAF327665 CKB327665 CTX327665 DDT327665 DNP327665 DXL327665 EHH327665 ERD327665 FAZ327665 FKV327665 FUR327665 GEN327665 GOJ327665 GYF327665 HIB327665 HRX327665 IBT327665 ILP327665 IVL327665 JFH327665 JPD327665 JYZ327665 KIV327665 KSR327665 LCN327665 LMJ327665 LWF327665 MGB327665 MPX327665 MZT327665 NJP327665 NTL327665 ODH327665 OND327665 OWZ327665 PGV327665 PQR327665 QAN327665 QKJ327665 QUF327665 REB327665 RNX327665 RXT327665 SHP327665 SRL327665 TBH327665 TLD327665 TUZ327665 UEV327665 UOR327665 UYN327665 VIJ327665 VSF327665 WCB327665 WLX327665 WVT327665 L393201 JH393201 TD393201 ACZ393201 AMV393201 AWR393201 BGN393201 BQJ393201 CAF393201 CKB393201 CTX393201 DDT393201 DNP393201 DXL393201 EHH393201 ERD393201 FAZ393201 FKV393201 FUR393201 GEN393201 GOJ393201 GYF393201 HIB393201 HRX393201 IBT393201 ILP393201 IVL393201 JFH393201 JPD393201 JYZ393201 KIV393201 KSR393201 LCN393201 LMJ393201 LWF393201 MGB393201 MPX393201 MZT393201 NJP393201 NTL393201 ODH393201 OND393201 OWZ393201 PGV393201 PQR393201 QAN393201 QKJ393201 QUF393201 REB393201 RNX393201 RXT393201 SHP393201 SRL393201 TBH393201 TLD393201 TUZ393201 UEV393201 UOR393201 UYN393201 VIJ393201 VSF393201 WCB393201 WLX393201 WVT393201 L458737 JH458737 TD458737 ACZ458737 AMV458737 AWR458737 BGN458737 BQJ458737 CAF458737 CKB458737 CTX458737 DDT458737 DNP458737 DXL458737 EHH458737 ERD458737 FAZ458737 FKV458737 FUR458737 GEN458737 GOJ458737 GYF458737 HIB458737 HRX458737 IBT458737 ILP458737 IVL458737 JFH458737 JPD458737 JYZ458737 KIV458737 KSR458737 LCN458737 LMJ458737 LWF458737 MGB458737 MPX458737 MZT458737 NJP458737 NTL458737 ODH458737 OND458737 OWZ458737 PGV458737 PQR458737 QAN458737 QKJ458737 QUF458737 REB458737 RNX458737 RXT458737 SHP458737 SRL458737 TBH458737 TLD458737 TUZ458737 UEV458737 UOR458737 UYN458737 VIJ458737 VSF458737 WCB458737 WLX458737 WVT458737 L524273 JH524273 TD524273 ACZ524273 AMV524273 AWR524273 BGN524273 BQJ524273 CAF524273 CKB524273 CTX524273 DDT524273 DNP524273 DXL524273 EHH524273 ERD524273 FAZ524273 FKV524273 FUR524273 GEN524273 GOJ524273 GYF524273 HIB524273 HRX524273 IBT524273 ILP524273 IVL524273 JFH524273 JPD524273 JYZ524273 KIV524273 KSR524273 LCN524273 LMJ524273 LWF524273 MGB524273 MPX524273 MZT524273 NJP524273 NTL524273 ODH524273 OND524273 OWZ524273 PGV524273 PQR524273 QAN524273 QKJ524273 QUF524273 REB524273 RNX524273 RXT524273 SHP524273 SRL524273 TBH524273 TLD524273 TUZ524273 UEV524273 UOR524273 UYN524273 VIJ524273 VSF524273 WCB524273 WLX524273 WVT524273 L589809 JH589809 TD589809 ACZ589809 AMV589809 AWR589809 BGN589809 BQJ589809 CAF589809 CKB589809 CTX589809 DDT589809 DNP589809 DXL589809 EHH589809 ERD589809 FAZ589809 FKV589809 FUR589809 GEN589809 GOJ589809 GYF589809 HIB589809 HRX589809 IBT589809 ILP589809 IVL589809 JFH589809 JPD589809 JYZ589809 KIV589809 KSR589809 LCN589809 LMJ589809 LWF589809 MGB589809 MPX589809 MZT589809 NJP589809 NTL589809 ODH589809 OND589809 OWZ589809 PGV589809 PQR589809 QAN589809 QKJ589809 QUF589809 REB589809 RNX589809 RXT589809 SHP589809 SRL589809 TBH589809 TLD589809 TUZ589809 UEV589809 UOR589809 UYN589809 VIJ589809 VSF589809 WCB589809 WLX589809 WVT589809 L655345 JH655345 TD655345 ACZ655345 AMV655345 AWR655345 BGN655345 BQJ655345 CAF655345 CKB655345 CTX655345 DDT655345 DNP655345 DXL655345 EHH655345 ERD655345 FAZ655345 FKV655345 FUR655345 GEN655345 GOJ655345 GYF655345 HIB655345 HRX655345 IBT655345 ILP655345 IVL655345 JFH655345 JPD655345 JYZ655345 KIV655345 KSR655345 LCN655345 LMJ655345 LWF655345 MGB655345 MPX655345 MZT655345 NJP655345 NTL655345 ODH655345 OND655345 OWZ655345 PGV655345 PQR655345 QAN655345 QKJ655345 QUF655345 REB655345 RNX655345 RXT655345 SHP655345 SRL655345 TBH655345 TLD655345 TUZ655345 UEV655345 UOR655345 UYN655345 VIJ655345 VSF655345 WCB655345 WLX655345 WVT655345 L720881 JH720881 TD720881 ACZ720881 AMV720881 AWR720881 BGN720881 BQJ720881 CAF720881 CKB720881 CTX720881 DDT720881 DNP720881 DXL720881 EHH720881 ERD720881 FAZ720881 FKV720881 FUR720881 GEN720881 GOJ720881 GYF720881 HIB720881 HRX720881 IBT720881 ILP720881 IVL720881 JFH720881 JPD720881 JYZ720881 KIV720881 KSR720881 LCN720881 LMJ720881 LWF720881 MGB720881 MPX720881 MZT720881 NJP720881 NTL720881 ODH720881 OND720881 OWZ720881 PGV720881 PQR720881 QAN720881 QKJ720881 QUF720881 REB720881 RNX720881 RXT720881 SHP720881 SRL720881 TBH720881 TLD720881 TUZ720881 UEV720881 UOR720881 UYN720881 VIJ720881 VSF720881 WCB720881 WLX720881 WVT720881 L786417 JH786417 TD786417 ACZ786417 AMV786417 AWR786417 BGN786417 BQJ786417 CAF786417 CKB786417 CTX786417 DDT786417 DNP786417 DXL786417 EHH786417 ERD786417 FAZ786417 FKV786417 FUR786417 GEN786417 GOJ786417 GYF786417 HIB786417 HRX786417 IBT786417 ILP786417 IVL786417 JFH786417 JPD786417 JYZ786417 KIV786417 KSR786417 LCN786417 LMJ786417 LWF786417 MGB786417 MPX786417 MZT786417 NJP786417 NTL786417 ODH786417 OND786417 OWZ786417 PGV786417 PQR786417 QAN786417 QKJ786417 QUF786417 REB786417 RNX786417 RXT786417 SHP786417 SRL786417 TBH786417 TLD786417 TUZ786417 UEV786417 UOR786417 UYN786417 VIJ786417 VSF786417 WCB786417 WLX786417 WVT786417 L851953 JH851953 TD851953 ACZ851953 AMV851953 AWR851953 BGN851953 BQJ851953 CAF851953 CKB851953 CTX851953 DDT851953 DNP851953 DXL851953 EHH851953 ERD851953 FAZ851953 FKV851953 FUR851953 GEN851953 GOJ851953 GYF851953 HIB851953 HRX851953 IBT851953 ILP851953 IVL851953 JFH851953 JPD851953 JYZ851953 KIV851953 KSR851953 LCN851953 LMJ851953 LWF851953 MGB851953 MPX851953 MZT851953 NJP851953 NTL851953 ODH851953 OND851953 OWZ851953 PGV851953 PQR851953 QAN851953 QKJ851953 QUF851953 REB851953 RNX851953 RXT851953 SHP851953 SRL851953 TBH851953 TLD851953 TUZ851953 UEV851953 UOR851953 UYN851953 VIJ851953 VSF851953 WCB851953 WLX851953 WVT851953 L917489 JH917489 TD917489 ACZ917489 AMV917489 AWR917489 BGN917489 BQJ917489 CAF917489 CKB917489 CTX917489 DDT917489 DNP917489 DXL917489 EHH917489 ERD917489 FAZ917489 FKV917489 FUR917489 GEN917489 GOJ917489 GYF917489 HIB917489 HRX917489 IBT917489 ILP917489 IVL917489 JFH917489 JPD917489 JYZ917489 KIV917489 KSR917489 LCN917489 LMJ917489 LWF917489 MGB917489 MPX917489 MZT917489 NJP917489 NTL917489 ODH917489 OND917489 OWZ917489 PGV917489 PQR917489 QAN917489 QKJ917489 QUF917489 REB917489 RNX917489 RXT917489 SHP917489 SRL917489 TBH917489 TLD917489 TUZ917489 UEV917489 UOR917489 UYN917489 VIJ917489 VSF917489 WCB917489 WLX917489 WVT917489 L983025 JH983025 TD983025 ACZ983025 AMV983025 AWR983025 BGN983025 BQJ983025 CAF983025 CKB983025 CTX983025 DDT983025 DNP983025 DXL983025 EHH983025 ERD983025 FAZ983025 FKV983025 FUR983025 GEN983025 GOJ983025 GYF983025 HIB983025 HRX983025 IBT983025 ILP983025 IVL983025 JFH983025 JPD983025 JYZ983025 KIV983025 KSR983025 LCN983025 LMJ983025 LWF983025 MGB983025 MPX983025 MZT983025 NJP983025 NTL983025 ODH983025 OND983025 OWZ983025 PGV983025 PQR983025 QAN983025 QKJ983025 QUF983025 REB983025 RNX983025 RXT983025 SHP983025 SRL983025 TBH983025 TLD983025 TUZ983025 UEV983025 UOR983025 UYN983025 VIJ983025 VSF983025 WCB983025 WLX983025 WVT983025 WVT9 WLX9 WCB9 VSF9 VIJ9 UYN9 UOR9 UEV9 TUZ9 TLD9 TBH9 SRL9 SHP9 RXT9 RNX9 REB9 QUF9 QKJ9 QAN9 PQR9 PGV9 OWZ9 OND9 ODH9 NTL9 NJP9 MZT9 MPX9 MGB9 LWF9 LMJ9 LCN9 KSR9 KIV9 JYZ9 JPD9 JFH9 IVL9 ILP9 IBT9 HRX9 HIB9 GYF9 GOJ9 GEN9 FUR9 FKV9 FAZ9 ERD9 EHH9 DXL9 DNP9 DDT9 CTX9 CKB9 CAF9 BQJ9 BGN9 AWR9 AMV9 ACZ9 TD9 JH9 L9">
      <formula1>0</formula1>
      <formula2>0</formula2>
    </dataValidation>
  </dataValidations>
  <pageMargins left="0.70866141732283472" right="0.70866141732283472" top="1.6929133858267718" bottom="0.74803149606299213" header="0.31496062992125984" footer="0.31496062992125984"/>
  <pageSetup paperSize="9" scale="2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Nota Spese Italia</vt:lpstr>
      <vt:lpstr>Nota Spese TRY</vt:lpstr>
      <vt:lpstr>'Nota Spese Italia'!Print_Area</vt:lpstr>
      <vt:lpstr>'Nota Spese Italia'!Print_Titles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Simonetta</cp:lastModifiedBy>
  <cp:revision>1</cp:revision>
  <cp:lastPrinted>2014-06-16T14:39:22Z</cp:lastPrinted>
  <dcterms:created xsi:type="dcterms:W3CDTF">2007-03-06T14:42:56Z</dcterms:created>
  <dcterms:modified xsi:type="dcterms:W3CDTF">2014-06-16T16:07:44Z</dcterms:modified>
</cp:coreProperties>
</file>