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3" r:id="rId2"/>
  </sheets>
  <definedNames>
    <definedName name="_xlnm.Print_Area" localSheetId="0">'Nota Spese Italia'!$A$1:$S$92</definedName>
    <definedName name="_xlnm.Print_Titles" localSheetId="0">'Nota Spese Italia'!$7:$10</definedName>
  </definedNames>
  <calcPr calcId="125725" concurrentCalc="0"/>
</workbook>
</file>

<file path=xl/calcChain.xml><?xml version="1.0" encoding="utf-8"?>
<calcChain xmlns="http://schemas.openxmlformats.org/spreadsheetml/2006/main">
  <c r="P32" i="1"/>
  <c r="P31"/>
  <c r="P30"/>
  <c r="P29"/>
  <c r="O7"/>
  <c r="P11" i="3"/>
  <c r="N11"/>
  <c r="Q3"/>
  <c r="Q1"/>
  <c r="O7"/>
  <c r="N33"/>
  <c r="N32"/>
  <c r="N31"/>
  <c r="N30"/>
  <c r="N29"/>
  <c r="J7" i="1"/>
  <c r="N28" i="3"/>
  <c r="N27"/>
  <c r="N26"/>
  <c r="N25"/>
  <c r="N24"/>
  <c r="N23"/>
  <c r="H22"/>
  <c r="N22"/>
  <c r="H21"/>
  <c r="N21"/>
  <c r="N20"/>
  <c r="H20"/>
  <c r="H19"/>
  <c r="N19"/>
  <c r="N18"/>
  <c r="N17"/>
  <c r="N16"/>
  <c r="N15"/>
  <c r="P3"/>
  <c r="M7"/>
  <c r="L7"/>
  <c r="K7"/>
  <c r="J7"/>
  <c r="I7"/>
  <c r="H7"/>
  <c r="G7"/>
  <c r="Q5"/>
  <c r="N7"/>
  <c r="P7"/>
  <c r="P1"/>
  <c r="P5"/>
  <c r="M1"/>
  <c r="M7" i="1"/>
  <c r="L7"/>
  <c r="P26"/>
  <c r="P25"/>
  <c r="P24"/>
  <c r="P23"/>
  <c r="P22"/>
  <c r="P21"/>
  <c r="P20"/>
  <c r="P19"/>
  <c r="P88"/>
  <c r="N88"/>
  <c r="N87"/>
  <c r="N86"/>
  <c r="N85"/>
  <c r="N84"/>
  <c r="N83"/>
  <c r="N82"/>
  <c r="N81"/>
  <c r="N80"/>
  <c r="N79"/>
  <c r="N78"/>
  <c r="N77"/>
  <c r="N76"/>
  <c r="N75"/>
  <c r="N74"/>
  <c r="N73"/>
  <c r="N72"/>
  <c r="N71"/>
  <c r="N70"/>
  <c r="N69"/>
  <c r="N68"/>
  <c r="N67"/>
  <c r="N66"/>
  <c r="N65"/>
  <c r="N64"/>
  <c r="N63"/>
  <c r="N62"/>
  <c r="N61"/>
  <c r="N60"/>
  <c r="N59"/>
  <c r="N58"/>
  <c r="N57"/>
  <c r="N56"/>
  <c r="N55"/>
  <c r="N54"/>
  <c r="N53"/>
  <c r="N52"/>
  <c r="N51"/>
  <c r="N50"/>
  <c r="N49"/>
  <c r="N48"/>
  <c r="N47"/>
  <c r="N46"/>
  <c r="N45"/>
  <c r="N44"/>
  <c r="N43"/>
  <c r="N42"/>
  <c r="N41"/>
  <c r="N40"/>
  <c r="N39"/>
  <c r="N38"/>
  <c r="N37"/>
  <c r="N36"/>
  <c r="P3"/>
  <c r="G7"/>
  <c r="I7"/>
  <c r="K7"/>
  <c r="P11"/>
  <c r="N11"/>
  <c r="P12"/>
  <c r="N12"/>
  <c r="P28"/>
  <c r="P27"/>
  <c r="N35"/>
  <c r="N34"/>
  <c r="N33"/>
  <c r="N32"/>
  <c r="N31"/>
  <c r="N30"/>
  <c r="N29"/>
  <c r="N28"/>
  <c r="N27"/>
  <c r="N26"/>
  <c r="N25"/>
  <c r="N24"/>
  <c r="N23"/>
  <c r="N22"/>
  <c r="N21"/>
  <c r="N20"/>
  <c r="N18"/>
  <c r="N17"/>
  <c r="N16"/>
  <c r="N14"/>
  <c r="N13"/>
  <c r="N19"/>
  <c r="N15"/>
  <c r="P18"/>
  <c r="P17"/>
  <c r="P16"/>
  <c r="P15"/>
  <c r="P14"/>
  <c r="P13"/>
  <c r="H7"/>
  <c r="N7"/>
  <c r="P1"/>
  <c r="P7"/>
  <c r="M1"/>
  <c r="P5"/>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<sst xmlns="http://schemas.openxmlformats.org/spreadsheetml/2006/main" count="132" uniqueCount="53">
  <si>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</si>
  <si>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</si>
  <si>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</si>
  <si>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</si>
  <si>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</si>
  <si>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</si>
  <si>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</si>
  <si>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</si>
  <si>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</si>
  <si>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</si>
  <si>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</si>
  <si>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</si>
  <si>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</si>
  <si>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</si>
  <si>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</si>
  <si>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</si>
  <si>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</si>
  <si>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</si>
  <si>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</si>
  <si>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</si>
  <si>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</si>
  <si>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</si>
  <si>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</si>
  <si>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</si>
  <si>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</si>
  <si>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</si>
  <si>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</si>
  <si>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</si>
  <si>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</si>
  <si>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</si>
  <si>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</si>
  <si>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</si>
  <si>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</si>
  <si>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</si>
  <si>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</si>
  <si>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</si>
  <si>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</si>
  <si>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</si>
  <si>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</si>
  <si>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Valeriano Bedeschi</t>
  </si>
  <si>
    <t>Milano</t>
  </si>
  <si>
    <t>SPESE ESTERO</t>
  </si>
  <si>
    <t>Paese</t>
  </si>
  <si>
    <t>Valuta</t>
  </si>
  <si>
    <t>SPESE VITTO / ALLOGGIO</t>
  </si>
  <si>
    <t>Controvalore € Carta Credito</t>
  </si>
  <si>
    <t>(importi in Valuta  USD)</t>
  </si>
  <si>
    <t>MESE</t>
  </si>
  <si>
    <t>XX_02</t>
  </si>
  <si>
    <t xml:space="preserve">Taxi </t>
  </si>
  <si>
    <t>Cena</t>
  </si>
  <si>
    <t>OTTOBRE</t>
  </si>
  <si>
    <t>10_01</t>
  </si>
</sst>
</file>

<file path=xl/styles.xml><?xml version="1.0" encoding="utf-8"?>
<styleSheet xmlns="http://schemas.openxmlformats.org/spreadsheetml/2006/main">
  <numFmts count="9">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37">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3"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0" fontId="1" fillId="0" borderId="20" xfId="0" applyFont="1" applyBorder="1" applyAlignment="1" applyProtection="1">
      <alignmen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171" fontId="1" fillId="0" borderId="17" xfId="0" applyNumberFormat="1" applyFont="1" applyFill="1" applyBorder="1" applyAlignment="1" applyProtection="1">
      <alignment horizontal="right" vertical="center"/>
      <protection locked="0"/>
    </xf>
    <xf numFmtId="0" fontId="2" fillId="7" borderId="29"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9" fontId="1" fillId="0" borderId="16" xfId="0" applyNumberFormat="1" applyFont="1" applyBorder="1" applyAlignment="1" applyProtection="1">
      <alignment horizontal="left" vertical="center"/>
      <protection locked="0"/>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4" fontId="2" fillId="0" borderId="60" xfId="0" applyNumberFormat="1" applyFont="1" applyFill="1" applyBorder="1" applyAlignment="1" applyProtection="1">
      <alignment vertical="center"/>
    </xf>
    <xf numFmtId="4" fontId="2" fillId="0" borderId="60" xfId="0" applyNumberFormat="1" applyFont="1" applyBorder="1" applyAlignment="1" applyProtection="1">
      <alignment vertical="center"/>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5" borderId="27" xfId="0" applyNumberFormat="1" applyFont="1" applyFill="1" applyBorder="1" applyAlignment="1" applyProtection="1">
      <alignment horizontal="center" vertical="center"/>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horizontal="center" vertical="center"/>
    </xf>
    <xf numFmtId="0" fontId="1" fillId="8" borderId="53"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92"/>
  <sheetViews>
    <sheetView tabSelected="1" view="pageBreakPreview" zoomScale="50" zoomScaleSheetLayoutView="50" workbookViewId="0">
      <pane ySplit="5" topLeftCell="A6" activePane="bottomLeft" state="frozen"/>
      <selection pane="bottomLeft" activeCell="M28" sqref="M28"/>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16" t="s">
        <v>0</v>
      </c>
      <c r="C1" s="116"/>
      <c r="D1" s="116"/>
      <c r="E1" s="117" t="s">
        <v>39</v>
      </c>
      <c r="F1" s="117"/>
      <c r="G1" s="41" t="s">
        <v>51</v>
      </c>
      <c r="H1" s="40" t="s">
        <v>52</v>
      </c>
      <c r="L1" s="8" t="s">
        <v>29</v>
      </c>
      <c r="M1" s="3">
        <f>+P1-N7</f>
        <v>0</v>
      </c>
      <c r="N1" s="5" t="s">
        <v>1</v>
      </c>
      <c r="O1" s="6"/>
      <c r="P1" s="7">
        <f>SUM(N7)</f>
        <v>577.5</v>
      </c>
      <c r="Q1" s="3" t="s">
        <v>27</v>
      </c>
    </row>
    <row r="2" spans="1:19" s="8" customFormat="1" ht="35.25" customHeight="1">
      <c r="A2" s="4"/>
      <c r="B2" s="118" t="s">
        <v>2</v>
      </c>
      <c r="C2" s="118"/>
      <c r="D2" s="118"/>
      <c r="E2" s="117"/>
      <c r="F2" s="117"/>
      <c r="G2" s="9"/>
      <c r="H2" s="9"/>
      <c r="N2" s="10" t="s">
        <v>3</v>
      </c>
      <c r="O2" s="11"/>
      <c r="P2" s="12"/>
      <c r="Q2" s="3" t="s">
        <v>26</v>
      </c>
    </row>
    <row r="3" spans="1:19" s="8" customFormat="1" ht="35.25" customHeight="1">
      <c r="A3" s="4"/>
      <c r="B3" s="118" t="s">
        <v>25</v>
      </c>
      <c r="C3" s="118"/>
      <c r="D3" s="118"/>
      <c r="E3" s="117" t="s">
        <v>26</v>
      </c>
      <c r="F3" s="117"/>
      <c r="N3" s="10" t="s">
        <v>4</v>
      </c>
      <c r="O3" s="11"/>
      <c r="P3" s="12">
        <f>+O7</f>
        <v>300</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22</v>
      </c>
      <c r="F5" s="14"/>
      <c r="G5" s="10" t="s">
        <v>7</v>
      </c>
      <c r="H5" s="21">
        <v>1.1100000000000001</v>
      </c>
      <c r="N5" s="121" t="s">
        <v>8</v>
      </c>
      <c r="O5" s="121"/>
      <c r="P5" s="22">
        <f>P1-P2-P3-P4</f>
        <v>277.5</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24" t="s">
        <v>11</v>
      </c>
      <c r="F7" s="125"/>
      <c r="G7" s="25">
        <f>SUM(G11:G84)</f>
        <v>0</v>
      </c>
      <c r="H7" s="25">
        <f>SUM(H11:H84)</f>
        <v>0</v>
      </c>
      <c r="I7" s="51">
        <f>SUM(I11:I84)</f>
        <v>0</v>
      </c>
      <c r="J7" s="54">
        <f>SUM(J11:J88)</f>
        <v>277.5</v>
      </c>
      <c r="K7" s="52">
        <f>SUM(K11:K84)</f>
        <v>0</v>
      </c>
      <c r="L7" s="52">
        <f>SUM(L11:L88)</f>
        <v>300</v>
      </c>
      <c r="M7" s="52">
        <f>SUM(M11:M88)</f>
        <v>0</v>
      </c>
      <c r="N7" s="52">
        <f>SUM(N11:N88)</f>
        <v>577.5</v>
      </c>
      <c r="O7" s="53">
        <f>SUM(O11:O84)</f>
        <v>300</v>
      </c>
      <c r="P7" s="13">
        <f>+N7-SUM(I7:M7)</f>
        <v>0</v>
      </c>
    </row>
    <row r="8" spans="1:19" ht="36" customHeight="1" thickTop="1" thickBot="1">
      <c r="A8" s="102"/>
      <c r="B8" s="50"/>
      <c r="C8" s="104" t="s">
        <v>13</v>
      </c>
      <c r="D8" s="106" t="s">
        <v>24</v>
      </c>
      <c r="E8" s="105" t="s">
        <v>14</v>
      </c>
      <c r="F8" s="107" t="s">
        <v>30</v>
      </c>
      <c r="G8" s="108" t="s">
        <v>15</v>
      </c>
      <c r="H8" s="109" t="s">
        <v>16</v>
      </c>
      <c r="I8" s="114" t="s">
        <v>33</v>
      </c>
      <c r="J8" s="114" t="s">
        <v>35</v>
      </c>
      <c r="K8" s="114" t="s">
        <v>34</v>
      </c>
      <c r="L8" s="122" t="s">
        <v>31</v>
      </c>
      <c r="M8" s="123"/>
      <c r="N8" s="100" t="s">
        <v>17</v>
      </c>
      <c r="O8" s="112" t="s">
        <v>18</v>
      </c>
      <c r="P8" s="99" t="s">
        <v>19</v>
      </c>
      <c r="R8" s="2"/>
    </row>
    <row r="9" spans="1:19" ht="36" customHeight="1" thickTop="1" thickBot="1">
      <c r="A9" s="103"/>
      <c r="B9" s="50" t="s">
        <v>12</v>
      </c>
      <c r="C9" s="105"/>
      <c r="D9" s="105"/>
      <c r="E9" s="105"/>
      <c r="F9" s="107"/>
      <c r="G9" s="108"/>
      <c r="H9" s="110"/>
      <c r="I9" s="115" t="s">
        <v>33</v>
      </c>
      <c r="J9" s="115"/>
      <c r="K9" s="115" t="s">
        <v>32</v>
      </c>
      <c r="L9" s="126" t="s">
        <v>22</v>
      </c>
      <c r="M9" s="119" t="s">
        <v>23</v>
      </c>
      <c r="N9" s="101"/>
      <c r="O9" s="113"/>
      <c r="P9" s="99"/>
      <c r="R9" s="2"/>
    </row>
    <row r="10" spans="1:19" ht="37.5" customHeight="1" thickTop="1" thickBot="1">
      <c r="A10" s="103"/>
      <c r="B10" s="45"/>
      <c r="C10" s="105"/>
      <c r="D10" s="105"/>
      <c r="E10" s="105"/>
      <c r="F10" s="107"/>
      <c r="G10" s="26" t="s">
        <v>20</v>
      </c>
      <c r="H10" s="111"/>
      <c r="I10" s="115"/>
      <c r="J10" s="115"/>
      <c r="K10" s="115"/>
      <c r="L10" s="127"/>
      <c r="M10" s="120"/>
      <c r="N10" s="101"/>
      <c r="O10" s="113"/>
      <c r="P10" s="99"/>
      <c r="R10" s="2"/>
    </row>
    <row r="11" spans="1:19" ht="30" customHeight="1" thickTop="1">
      <c r="A11" s="27">
        <v>1</v>
      </c>
      <c r="B11" s="70">
        <v>41550</v>
      </c>
      <c r="C11" s="71"/>
      <c r="D11" s="71" t="s">
        <v>49</v>
      </c>
      <c r="E11" s="72"/>
      <c r="F11" s="72" t="s">
        <v>40</v>
      </c>
      <c r="G11" s="64"/>
      <c r="H11" s="68"/>
      <c r="I11" s="55"/>
      <c r="J11" s="55">
        <v>12</v>
      </c>
      <c r="K11" s="30"/>
      <c r="L11" s="31"/>
      <c r="M11" s="32"/>
      <c r="N11" s="33">
        <f>SUM(H11:M11)</f>
        <v>12</v>
      </c>
      <c r="O11" s="34"/>
      <c r="P11" s="35" t="str">
        <f>IF($F11="Milano","X","")</f>
        <v>X</v>
      </c>
      <c r="R11" s="2"/>
    </row>
    <row r="12" spans="1:19" ht="30" customHeight="1">
      <c r="A12" s="36">
        <v>2</v>
      </c>
      <c r="B12" s="70">
        <v>41551</v>
      </c>
      <c r="C12" s="71"/>
      <c r="D12" s="71" t="s">
        <v>49</v>
      </c>
      <c r="E12" s="72"/>
      <c r="F12" s="72" t="s">
        <v>40</v>
      </c>
      <c r="G12" s="64"/>
      <c r="H12" s="68"/>
      <c r="I12" s="55"/>
      <c r="J12" s="55">
        <v>12</v>
      </c>
      <c r="K12" s="30"/>
      <c r="L12" s="31"/>
      <c r="M12" s="32"/>
      <c r="N12" s="33">
        <f>SUM(H12:M12)</f>
        <v>12</v>
      </c>
      <c r="O12" s="34"/>
      <c r="P12" s="35" t="str">
        <f>IF($F12="Milano","X","")</f>
        <v>X</v>
      </c>
      <c r="R12" s="2"/>
    </row>
    <row r="13" spans="1:19" ht="30" customHeight="1">
      <c r="A13" s="36">
        <v>3</v>
      </c>
      <c r="B13" s="70">
        <v>41554</v>
      </c>
      <c r="C13" s="71"/>
      <c r="D13" s="71" t="s">
        <v>49</v>
      </c>
      <c r="E13" s="72"/>
      <c r="F13" s="72" t="s">
        <v>40</v>
      </c>
      <c r="G13" s="64"/>
      <c r="H13" s="68"/>
      <c r="I13" s="55"/>
      <c r="J13" s="55">
        <v>12</v>
      </c>
      <c r="K13" s="30"/>
      <c r="L13" s="31"/>
      <c r="M13" s="32"/>
      <c r="N13" s="33">
        <f>SUM(H13:M13)</f>
        <v>12</v>
      </c>
      <c r="O13" s="37"/>
      <c r="P13" s="35" t="str">
        <f t="shared" ref="P13:P88" si="0">IF($F13="Milano","X","")</f>
        <v>X</v>
      </c>
      <c r="R13" s="2"/>
    </row>
    <row r="14" spans="1:19" ht="30" customHeight="1">
      <c r="A14" s="36">
        <v>4</v>
      </c>
      <c r="B14" s="70">
        <v>41555</v>
      </c>
      <c r="C14" s="29"/>
      <c r="D14" s="71" t="s">
        <v>49</v>
      </c>
      <c r="E14" s="72"/>
      <c r="F14" s="72" t="s">
        <v>40</v>
      </c>
      <c r="G14" s="64"/>
      <c r="H14" s="68"/>
      <c r="I14" s="55"/>
      <c r="J14" s="55">
        <v>12.1</v>
      </c>
      <c r="K14" s="30"/>
      <c r="L14" s="31"/>
      <c r="M14" s="32"/>
      <c r="N14" s="33">
        <f t="shared" ref="N14:N19" si="1">SUM(H14:M14)</f>
        <v>12.1</v>
      </c>
      <c r="O14" s="37"/>
      <c r="P14" s="35" t="str">
        <f t="shared" si="0"/>
        <v>X</v>
      </c>
      <c r="R14" s="2"/>
    </row>
    <row r="15" spans="1:19" ht="30" customHeight="1">
      <c r="A15" s="36">
        <v>5</v>
      </c>
      <c r="B15" s="70">
        <v>41556</v>
      </c>
      <c r="C15" s="29"/>
      <c r="D15" s="71" t="s">
        <v>49</v>
      </c>
      <c r="E15" s="72"/>
      <c r="F15" s="72" t="s">
        <v>40</v>
      </c>
      <c r="G15" s="64"/>
      <c r="H15" s="68"/>
      <c r="I15" s="55"/>
      <c r="J15" s="55">
        <v>12.4</v>
      </c>
      <c r="K15" s="30"/>
      <c r="L15" s="31"/>
      <c r="M15" s="32"/>
      <c r="N15" s="33">
        <f t="shared" si="1"/>
        <v>12.4</v>
      </c>
      <c r="O15" s="37"/>
      <c r="P15" s="35" t="str">
        <f t="shared" si="0"/>
        <v>X</v>
      </c>
      <c r="R15" s="2"/>
    </row>
    <row r="16" spans="1:19" ht="30" customHeight="1">
      <c r="A16" s="36">
        <v>6</v>
      </c>
      <c r="B16" s="70">
        <v>41557</v>
      </c>
      <c r="C16" s="29"/>
      <c r="D16" s="71" t="s">
        <v>49</v>
      </c>
      <c r="E16" s="72"/>
      <c r="F16" s="72" t="s">
        <v>40</v>
      </c>
      <c r="G16" s="64"/>
      <c r="H16" s="68"/>
      <c r="I16" s="55"/>
      <c r="J16" s="55">
        <v>12</v>
      </c>
      <c r="K16" s="30"/>
      <c r="L16" s="31"/>
      <c r="M16" s="32"/>
      <c r="N16" s="33">
        <f t="shared" si="1"/>
        <v>12</v>
      </c>
      <c r="O16" s="37"/>
      <c r="P16" s="35" t="str">
        <f t="shared" si="0"/>
        <v>X</v>
      </c>
      <c r="R16" s="2"/>
    </row>
    <row r="17" spans="1:18" ht="30" customHeight="1">
      <c r="A17" s="36">
        <v>7</v>
      </c>
      <c r="B17" s="70">
        <v>41558</v>
      </c>
      <c r="C17" s="29"/>
      <c r="D17" s="71" t="s">
        <v>49</v>
      </c>
      <c r="E17" s="72"/>
      <c r="F17" s="72" t="s">
        <v>40</v>
      </c>
      <c r="G17" s="64"/>
      <c r="H17" s="68"/>
      <c r="I17" s="55"/>
      <c r="J17" s="55">
        <v>14.2</v>
      </c>
      <c r="K17" s="30"/>
      <c r="L17" s="31"/>
      <c r="M17" s="32"/>
      <c r="N17" s="33">
        <f t="shared" si="1"/>
        <v>14.2</v>
      </c>
      <c r="O17" s="37"/>
      <c r="P17" s="35" t="str">
        <f t="shared" si="0"/>
        <v>X</v>
      </c>
      <c r="R17" s="2"/>
    </row>
    <row r="18" spans="1:18" ht="30" customHeight="1">
      <c r="A18" s="36">
        <v>8</v>
      </c>
      <c r="B18" s="70">
        <v>41562</v>
      </c>
      <c r="C18" s="29"/>
      <c r="D18" s="71" t="s">
        <v>49</v>
      </c>
      <c r="E18" s="72"/>
      <c r="F18" s="72" t="s">
        <v>40</v>
      </c>
      <c r="G18" s="64"/>
      <c r="H18" s="68"/>
      <c r="I18" s="55"/>
      <c r="J18" s="55">
        <v>12</v>
      </c>
      <c r="K18" s="30"/>
      <c r="L18" s="31"/>
      <c r="M18" s="32"/>
      <c r="N18" s="33">
        <f t="shared" si="1"/>
        <v>12</v>
      </c>
      <c r="O18" s="37"/>
      <c r="P18" s="35" t="str">
        <f t="shared" si="0"/>
        <v>X</v>
      </c>
      <c r="R18" s="2"/>
    </row>
    <row r="19" spans="1:18" ht="30" customHeight="1">
      <c r="A19" s="36">
        <v>9</v>
      </c>
      <c r="B19" s="28">
        <v>41563</v>
      </c>
      <c r="C19" s="29"/>
      <c r="D19" s="71" t="s">
        <v>49</v>
      </c>
      <c r="E19" s="72"/>
      <c r="F19" s="72" t="s">
        <v>40</v>
      </c>
      <c r="G19" s="64"/>
      <c r="H19" s="68"/>
      <c r="I19" s="55"/>
      <c r="J19" s="55">
        <v>13</v>
      </c>
      <c r="K19" s="30"/>
      <c r="L19" s="31"/>
      <c r="M19" s="31"/>
      <c r="N19" s="33">
        <f t="shared" si="1"/>
        <v>13</v>
      </c>
      <c r="O19" s="37"/>
      <c r="P19" s="35" t="str">
        <f t="shared" si="0"/>
        <v>X</v>
      </c>
      <c r="R19" s="2"/>
    </row>
    <row r="20" spans="1:18" ht="30" customHeight="1">
      <c r="A20" s="36">
        <v>10</v>
      </c>
      <c r="B20" s="28">
        <v>41564</v>
      </c>
      <c r="C20" s="29"/>
      <c r="D20" s="71" t="s">
        <v>49</v>
      </c>
      <c r="E20" s="72"/>
      <c r="F20" s="72" t="s">
        <v>40</v>
      </c>
      <c r="G20" s="65"/>
      <c r="H20" s="68"/>
      <c r="I20" s="55"/>
      <c r="J20" s="55">
        <v>12</v>
      </c>
      <c r="K20" s="30"/>
      <c r="L20" s="31"/>
      <c r="M20" s="31"/>
      <c r="N20" s="33">
        <f t="shared" ref="N20:N35" si="2">SUM(H20:M20)</f>
        <v>12</v>
      </c>
      <c r="O20" s="37"/>
      <c r="P20" s="35" t="str">
        <f t="shared" si="0"/>
        <v>X</v>
      </c>
      <c r="R20" s="2"/>
    </row>
    <row r="21" spans="1:18" ht="30" customHeight="1">
      <c r="A21" s="36">
        <v>11</v>
      </c>
      <c r="B21" s="28">
        <v>41565</v>
      </c>
      <c r="C21" s="29"/>
      <c r="D21" s="71" t="s">
        <v>49</v>
      </c>
      <c r="E21" s="72"/>
      <c r="F21" s="72" t="s">
        <v>40</v>
      </c>
      <c r="G21" s="65"/>
      <c r="H21" s="68"/>
      <c r="I21" s="55"/>
      <c r="J21" s="55">
        <v>12</v>
      </c>
      <c r="K21" s="30"/>
      <c r="L21" s="31"/>
      <c r="M21" s="31"/>
      <c r="N21" s="33">
        <f t="shared" si="2"/>
        <v>12</v>
      </c>
      <c r="O21" s="37"/>
      <c r="P21" s="35" t="str">
        <f t="shared" si="0"/>
        <v>X</v>
      </c>
      <c r="R21" s="2"/>
    </row>
    <row r="22" spans="1:18" ht="30" customHeight="1">
      <c r="A22" s="36">
        <v>12</v>
      </c>
      <c r="B22" s="28">
        <v>41568</v>
      </c>
      <c r="C22" s="29"/>
      <c r="D22" s="71" t="s">
        <v>49</v>
      </c>
      <c r="E22" s="72"/>
      <c r="F22" s="72" t="s">
        <v>40</v>
      </c>
      <c r="G22" s="65"/>
      <c r="H22" s="68"/>
      <c r="I22" s="55"/>
      <c r="J22" s="55">
        <v>17</v>
      </c>
      <c r="K22" s="30"/>
      <c r="L22" s="31"/>
      <c r="M22" s="31"/>
      <c r="N22" s="33">
        <f t="shared" si="2"/>
        <v>17</v>
      </c>
      <c r="O22" s="37"/>
      <c r="P22" s="35" t="str">
        <f t="shared" si="0"/>
        <v>X</v>
      </c>
      <c r="R22" s="2"/>
    </row>
    <row r="23" spans="1:18" ht="30" customHeight="1">
      <c r="A23" s="36">
        <v>13</v>
      </c>
      <c r="B23" s="28">
        <v>41569</v>
      </c>
      <c r="C23" s="29"/>
      <c r="D23" s="71" t="s">
        <v>49</v>
      </c>
      <c r="E23" s="72"/>
      <c r="F23" s="72" t="s">
        <v>40</v>
      </c>
      <c r="G23" s="65"/>
      <c r="H23" s="68"/>
      <c r="I23" s="55"/>
      <c r="J23" s="55">
        <v>15</v>
      </c>
      <c r="K23" s="30"/>
      <c r="L23" s="31"/>
      <c r="M23" s="31"/>
      <c r="N23" s="33">
        <f t="shared" si="2"/>
        <v>15</v>
      </c>
      <c r="O23" s="37"/>
      <c r="P23" s="35" t="str">
        <f t="shared" si="0"/>
        <v>X</v>
      </c>
      <c r="R23" s="2"/>
    </row>
    <row r="24" spans="1:18" ht="30" customHeight="1">
      <c r="A24" s="36">
        <v>14</v>
      </c>
      <c r="B24" s="28">
        <v>41571</v>
      </c>
      <c r="C24" s="29"/>
      <c r="D24" s="71" t="s">
        <v>49</v>
      </c>
      <c r="E24" s="72"/>
      <c r="F24" s="72" t="s">
        <v>40</v>
      </c>
      <c r="G24" s="65"/>
      <c r="H24" s="68"/>
      <c r="I24" s="55"/>
      <c r="J24" s="55">
        <v>11</v>
      </c>
      <c r="K24" s="30"/>
      <c r="L24" s="31"/>
      <c r="M24" s="31"/>
      <c r="N24" s="33">
        <f t="shared" si="2"/>
        <v>11</v>
      </c>
      <c r="O24" s="37"/>
      <c r="P24" s="35" t="str">
        <f t="shared" si="0"/>
        <v>X</v>
      </c>
      <c r="R24" s="2"/>
    </row>
    <row r="25" spans="1:18" ht="30" customHeight="1">
      <c r="A25" s="36">
        <v>15</v>
      </c>
      <c r="B25" s="28">
        <v>41575</v>
      </c>
      <c r="C25" s="29"/>
      <c r="D25" s="71" t="s">
        <v>49</v>
      </c>
      <c r="E25" s="72"/>
      <c r="F25" s="72" t="s">
        <v>40</v>
      </c>
      <c r="G25" s="65"/>
      <c r="H25" s="68"/>
      <c r="I25" s="55"/>
      <c r="J25" s="55">
        <v>12.7</v>
      </c>
      <c r="K25" s="30"/>
      <c r="L25" s="31"/>
      <c r="M25" s="31"/>
      <c r="N25" s="33">
        <f t="shared" si="2"/>
        <v>12.7</v>
      </c>
      <c r="O25" s="37"/>
      <c r="P25" s="35" t="str">
        <f t="shared" si="0"/>
        <v>X</v>
      </c>
      <c r="R25" s="2"/>
    </row>
    <row r="26" spans="1:18" ht="30" customHeight="1">
      <c r="A26" s="36">
        <v>16</v>
      </c>
      <c r="B26" s="28">
        <v>41576</v>
      </c>
      <c r="C26" s="29"/>
      <c r="D26" s="71" t="s">
        <v>49</v>
      </c>
      <c r="E26" s="72"/>
      <c r="F26" s="72" t="s">
        <v>40</v>
      </c>
      <c r="G26" s="65"/>
      <c r="H26" s="68"/>
      <c r="I26" s="55"/>
      <c r="J26" s="55">
        <v>16</v>
      </c>
      <c r="K26" s="30"/>
      <c r="L26" s="31"/>
      <c r="M26" s="31"/>
      <c r="N26" s="33">
        <f t="shared" si="2"/>
        <v>16</v>
      </c>
      <c r="O26" s="37"/>
      <c r="P26" s="35" t="str">
        <f t="shared" si="0"/>
        <v>X</v>
      </c>
      <c r="R26" s="2"/>
    </row>
    <row r="27" spans="1:18" ht="30" customHeight="1">
      <c r="A27" s="36">
        <v>17</v>
      </c>
      <c r="B27" s="28">
        <v>41576</v>
      </c>
      <c r="C27" s="29"/>
      <c r="D27" s="71" t="s">
        <v>49</v>
      </c>
      <c r="E27" s="72"/>
      <c r="F27" s="72" t="s">
        <v>40</v>
      </c>
      <c r="G27" s="65"/>
      <c r="H27" s="68"/>
      <c r="I27" s="55"/>
      <c r="J27" s="55">
        <v>18</v>
      </c>
      <c r="K27" s="30"/>
      <c r="L27" s="31"/>
      <c r="M27" s="31"/>
      <c r="N27" s="33">
        <f t="shared" si="2"/>
        <v>18</v>
      </c>
      <c r="O27" s="37"/>
      <c r="P27" s="35" t="str">
        <f t="shared" si="0"/>
        <v>X</v>
      </c>
      <c r="R27" s="2"/>
    </row>
    <row r="28" spans="1:18" ht="30" customHeight="1">
      <c r="A28" s="36">
        <v>18</v>
      </c>
      <c r="B28" s="28">
        <v>41576</v>
      </c>
      <c r="C28" s="29"/>
      <c r="D28" s="71" t="s">
        <v>49</v>
      </c>
      <c r="E28" s="72"/>
      <c r="F28" s="72" t="s">
        <v>40</v>
      </c>
      <c r="G28" s="65"/>
      <c r="H28" s="68"/>
      <c r="I28" s="55"/>
      <c r="J28" s="55">
        <v>12</v>
      </c>
      <c r="K28" s="30"/>
      <c r="L28" s="31"/>
      <c r="M28" s="31"/>
      <c r="N28" s="33">
        <f t="shared" si="2"/>
        <v>12</v>
      </c>
      <c r="O28" s="37"/>
      <c r="P28" s="35" t="str">
        <f t="shared" si="0"/>
        <v>X</v>
      </c>
      <c r="R28" s="2"/>
    </row>
    <row r="29" spans="1:18" ht="30" customHeight="1">
      <c r="A29" s="36">
        <v>19</v>
      </c>
      <c r="B29" s="28">
        <v>41576</v>
      </c>
      <c r="C29" s="29"/>
      <c r="D29" s="71" t="s">
        <v>49</v>
      </c>
      <c r="E29" s="72"/>
      <c r="F29" s="72" t="s">
        <v>40</v>
      </c>
      <c r="G29" s="65"/>
      <c r="H29" s="68"/>
      <c r="I29" s="55"/>
      <c r="J29" s="55">
        <v>16</v>
      </c>
      <c r="K29" s="30"/>
      <c r="L29" s="31"/>
      <c r="M29" s="31"/>
      <c r="N29" s="33">
        <f t="shared" si="2"/>
        <v>16</v>
      </c>
      <c r="O29" s="37"/>
      <c r="P29" s="35" t="str">
        <f t="shared" si="0"/>
        <v>X</v>
      </c>
      <c r="R29" s="2"/>
    </row>
    <row r="30" spans="1:18" ht="30" customHeight="1">
      <c r="A30" s="36">
        <v>20</v>
      </c>
      <c r="B30" s="28">
        <v>41577</v>
      </c>
      <c r="C30" s="29"/>
      <c r="D30" s="71" t="s">
        <v>49</v>
      </c>
      <c r="E30" s="72"/>
      <c r="F30" s="72" t="s">
        <v>40</v>
      </c>
      <c r="G30" s="65"/>
      <c r="H30" s="68"/>
      <c r="I30" s="55"/>
      <c r="J30" s="55">
        <v>12.6</v>
      </c>
      <c r="K30" s="30"/>
      <c r="L30" s="31"/>
      <c r="M30" s="31"/>
      <c r="N30" s="33">
        <f t="shared" si="2"/>
        <v>12.6</v>
      </c>
      <c r="O30" s="37"/>
      <c r="P30" s="35" t="str">
        <f t="shared" si="0"/>
        <v>X</v>
      </c>
      <c r="R30" s="2"/>
    </row>
    <row r="31" spans="1:18" ht="30" customHeight="1">
      <c r="A31" s="36">
        <v>21</v>
      </c>
      <c r="B31" s="28">
        <v>41578</v>
      </c>
      <c r="C31" s="29"/>
      <c r="D31" s="71" t="s">
        <v>49</v>
      </c>
      <c r="E31" s="72"/>
      <c r="F31" s="72" t="s">
        <v>40</v>
      </c>
      <c r="G31" s="65"/>
      <c r="H31" s="68"/>
      <c r="I31" s="55"/>
      <c r="J31" s="55">
        <v>11.5</v>
      </c>
      <c r="K31" s="30"/>
      <c r="L31" s="31"/>
      <c r="M31" s="31"/>
      <c r="N31" s="33">
        <f t="shared" si="2"/>
        <v>11.5</v>
      </c>
      <c r="O31" s="37"/>
      <c r="P31" s="35" t="str">
        <f t="shared" si="0"/>
        <v>X</v>
      </c>
      <c r="R31" s="2"/>
    </row>
    <row r="32" spans="1:18" ht="30" customHeight="1">
      <c r="A32" s="36">
        <v>22</v>
      </c>
      <c r="B32" s="28">
        <v>41577</v>
      </c>
      <c r="C32" s="29"/>
      <c r="D32" s="71" t="s">
        <v>50</v>
      </c>
      <c r="E32" s="72"/>
      <c r="F32" s="72" t="s">
        <v>40</v>
      </c>
      <c r="G32" s="65"/>
      <c r="H32" s="68"/>
      <c r="I32" s="55"/>
      <c r="J32" s="55"/>
      <c r="K32" s="30"/>
      <c r="L32" s="31">
        <v>300</v>
      </c>
      <c r="M32" s="31"/>
      <c r="N32" s="33">
        <f t="shared" si="2"/>
        <v>300</v>
      </c>
      <c r="O32" s="37">
        <v>300</v>
      </c>
      <c r="P32" s="35" t="str">
        <f t="shared" si="0"/>
        <v>X</v>
      </c>
      <c r="R32" s="2"/>
    </row>
    <row r="33" spans="1:18" ht="30" customHeight="1">
      <c r="A33" s="36"/>
      <c r="B33" s="28"/>
      <c r="C33" s="29"/>
      <c r="D33" s="71"/>
      <c r="E33" s="72"/>
      <c r="F33" s="72"/>
      <c r="G33" s="65"/>
      <c r="H33" s="68"/>
      <c r="I33" s="55"/>
      <c r="J33" s="55"/>
      <c r="K33" s="30"/>
      <c r="L33" s="31"/>
      <c r="M33" s="31"/>
      <c r="N33" s="33">
        <f t="shared" si="2"/>
        <v>0</v>
      </c>
      <c r="O33" s="37"/>
      <c r="P33" s="35"/>
      <c r="R33" s="2"/>
    </row>
    <row r="34" spans="1:18" ht="30" customHeight="1">
      <c r="A34" s="36"/>
      <c r="B34" s="28"/>
      <c r="C34" s="29"/>
      <c r="D34" s="71"/>
      <c r="E34" s="72"/>
      <c r="F34" s="72"/>
      <c r="G34" s="65"/>
      <c r="H34" s="68"/>
      <c r="I34" s="55"/>
      <c r="J34" s="55"/>
      <c r="K34" s="30"/>
      <c r="L34" s="31"/>
      <c r="M34" s="31"/>
      <c r="N34" s="33">
        <f t="shared" si="2"/>
        <v>0</v>
      </c>
      <c r="O34" s="37"/>
      <c r="P34" s="35"/>
      <c r="R34" s="2"/>
    </row>
    <row r="35" spans="1:18" ht="30" customHeight="1">
      <c r="A35" s="36"/>
      <c r="B35" s="28"/>
      <c r="C35" s="29"/>
      <c r="D35" s="71"/>
      <c r="E35" s="72"/>
      <c r="F35" s="72"/>
      <c r="G35" s="65"/>
      <c r="H35" s="68"/>
      <c r="I35" s="55"/>
      <c r="J35" s="55"/>
      <c r="K35" s="30"/>
      <c r="L35" s="31"/>
      <c r="M35" s="31"/>
      <c r="N35" s="33">
        <f t="shared" si="2"/>
        <v>0</v>
      </c>
      <c r="O35" s="37"/>
      <c r="P35" s="35"/>
      <c r="R35" s="2"/>
    </row>
    <row r="36" spans="1:18" ht="33" customHeight="1">
      <c r="A36" s="36"/>
      <c r="B36" s="28"/>
      <c r="C36" s="29"/>
      <c r="D36" s="71"/>
      <c r="E36" s="72"/>
      <c r="F36" s="72"/>
      <c r="G36" s="65"/>
      <c r="H36" s="68"/>
      <c r="I36" s="55"/>
      <c r="J36" s="55"/>
      <c r="K36" s="30"/>
      <c r="L36" s="31"/>
      <c r="M36" s="31"/>
      <c r="N36" s="33">
        <f t="shared" ref="N36:N84" si="3">SUM(H36:M36)</f>
        <v>0</v>
      </c>
      <c r="O36" s="37"/>
      <c r="P36" s="35"/>
      <c r="R36" s="2"/>
    </row>
    <row r="37" spans="1:18" ht="30" hidden="1" customHeight="1">
      <c r="A37" s="36">
        <v>16</v>
      </c>
      <c r="B37" s="28"/>
      <c r="C37" s="29"/>
      <c r="D37" s="71"/>
      <c r="E37" s="72"/>
      <c r="F37" s="72"/>
      <c r="G37" s="65"/>
      <c r="H37" s="55"/>
      <c r="I37" s="55"/>
      <c r="J37" s="55"/>
      <c r="K37" s="30"/>
      <c r="L37" s="31"/>
      <c r="M37" s="31"/>
      <c r="N37" s="33">
        <f t="shared" si="3"/>
        <v>0</v>
      </c>
      <c r="O37" s="37"/>
      <c r="P37" s="35"/>
      <c r="R37" s="2"/>
    </row>
    <row r="38" spans="1:18" ht="30" hidden="1" customHeight="1">
      <c r="A38" s="36">
        <v>16</v>
      </c>
      <c r="B38" s="28"/>
      <c r="C38" s="29"/>
      <c r="D38" s="71"/>
      <c r="E38" s="72"/>
      <c r="F38" s="72"/>
      <c r="G38" s="65"/>
      <c r="H38" s="55"/>
      <c r="I38" s="55"/>
      <c r="J38" s="55"/>
      <c r="K38" s="30"/>
      <c r="L38" s="31"/>
      <c r="M38" s="31"/>
      <c r="N38" s="33">
        <f t="shared" si="3"/>
        <v>0</v>
      </c>
      <c r="O38" s="37"/>
      <c r="P38" s="35"/>
      <c r="R38" s="2"/>
    </row>
    <row r="39" spans="1:18" ht="30" hidden="1" customHeight="1">
      <c r="A39" s="36">
        <v>16</v>
      </c>
      <c r="B39" s="28"/>
      <c r="C39" s="29"/>
      <c r="D39" s="71"/>
      <c r="E39" s="72"/>
      <c r="F39" s="72"/>
      <c r="G39" s="65"/>
      <c r="H39" s="55"/>
      <c r="I39" s="55"/>
      <c r="J39" s="55"/>
      <c r="K39" s="30"/>
      <c r="L39" s="31"/>
      <c r="M39" s="31"/>
      <c r="N39" s="33">
        <f t="shared" si="3"/>
        <v>0</v>
      </c>
      <c r="O39" s="37"/>
      <c r="P39" s="35"/>
      <c r="R39" s="2"/>
    </row>
    <row r="40" spans="1:18" ht="30" hidden="1" customHeight="1">
      <c r="A40" s="36">
        <v>16</v>
      </c>
      <c r="B40" s="28"/>
      <c r="C40" s="29"/>
      <c r="D40" s="71"/>
      <c r="E40" s="72"/>
      <c r="F40" s="72"/>
      <c r="G40" s="65"/>
      <c r="H40" s="55"/>
      <c r="I40" s="55"/>
      <c r="J40" s="55"/>
      <c r="K40" s="30"/>
      <c r="L40" s="31"/>
      <c r="M40" s="31"/>
      <c r="N40" s="33">
        <f t="shared" si="3"/>
        <v>0</v>
      </c>
      <c r="O40" s="37"/>
      <c r="P40" s="35"/>
      <c r="R40" s="2"/>
    </row>
    <row r="41" spans="1:18" ht="30" hidden="1" customHeight="1">
      <c r="A41" s="36">
        <v>16</v>
      </c>
      <c r="B41" s="28"/>
      <c r="C41" s="29"/>
      <c r="D41" s="71"/>
      <c r="E41" s="72"/>
      <c r="F41" s="72"/>
      <c r="G41" s="65"/>
      <c r="H41" s="55"/>
      <c r="I41" s="55"/>
      <c r="J41" s="55"/>
      <c r="K41" s="30"/>
      <c r="L41" s="31"/>
      <c r="M41" s="31"/>
      <c r="N41" s="33">
        <f t="shared" si="3"/>
        <v>0</v>
      </c>
      <c r="O41" s="37"/>
      <c r="P41" s="35"/>
      <c r="R41" s="2"/>
    </row>
    <row r="42" spans="1:18" ht="30" hidden="1" customHeight="1">
      <c r="A42" s="36">
        <v>16</v>
      </c>
      <c r="B42" s="28"/>
      <c r="C42" s="29"/>
      <c r="D42" s="71"/>
      <c r="E42" s="72"/>
      <c r="F42" s="72"/>
      <c r="G42" s="65"/>
      <c r="H42" s="55"/>
      <c r="I42" s="55"/>
      <c r="J42" s="55"/>
      <c r="K42" s="30"/>
      <c r="L42" s="31"/>
      <c r="M42" s="31"/>
      <c r="N42" s="33">
        <f t="shared" si="3"/>
        <v>0</v>
      </c>
      <c r="O42" s="37"/>
      <c r="P42" s="35"/>
      <c r="R42" s="2"/>
    </row>
    <row r="43" spans="1:18" ht="30" hidden="1" customHeight="1">
      <c r="A43" s="36">
        <v>16</v>
      </c>
      <c r="B43" s="28"/>
      <c r="C43" s="29"/>
      <c r="D43" s="71"/>
      <c r="E43" s="72"/>
      <c r="F43" s="72"/>
      <c r="G43" s="65"/>
      <c r="H43" s="55"/>
      <c r="I43" s="55"/>
      <c r="J43" s="55"/>
      <c r="K43" s="30"/>
      <c r="L43" s="31"/>
      <c r="M43" s="31"/>
      <c r="N43" s="33">
        <f t="shared" si="3"/>
        <v>0</v>
      </c>
      <c r="O43" s="37"/>
      <c r="P43" s="35"/>
      <c r="R43" s="2"/>
    </row>
    <row r="44" spans="1:18" ht="30" hidden="1" customHeight="1">
      <c r="A44" s="36">
        <v>16</v>
      </c>
      <c r="B44" s="28"/>
      <c r="C44" s="29"/>
      <c r="D44" s="71"/>
      <c r="E44" s="72"/>
      <c r="F44" s="72"/>
      <c r="G44" s="65"/>
      <c r="H44" s="55"/>
      <c r="I44" s="55"/>
      <c r="J44" s="55"/>
      <c r="K44" s="30"/>
      <c r="L44" s="31"/>
      <c r="M44" s="31"/>
      <c r="N44" s="33">
        <f t="shared" si="3"/>
        <v>0</v>
      </c>
      <c r="O44" s="37"/>
      <c r="P44" s="35"/>
      <c r="R44" s="2"/>
    </row>
    <row r="45" spans="1:18" ht="30" hidden="1" customHeight="1">
      <c r="A45" s="36">
        <v>16</v>
      </c>
      <c r="B45" s="28"/>
      <c r="C45" s="29"/>
      <c r="D45" s="71"/>
      <c r="E45" s="72"/>
      <c r="F45" s="72"/>
      <c r="G45" s="65"/>
      <c r="H45" s="55"/>
      <c r="I45" s="55"/>
      <c r="J45" s="55"/>
      <c r="K45" s="30"/>
      <c r="L45" s="31"/>
      <c r="M45" s="31"/>
      <c r="N45" s="33">
        <f t="shared" si="3"/>
        <v>0</v>
      </c>
      <c r="O45" s="37"/>
      <c r="P45" s="35"/>
      <c r="R45" s="2"/>
    </row>
    <row r="46" spans="1:18" ht="30" hidden="1" customHeight="1">
      <c r="A46" s="36">
        <v>16</v>
      </c>
      <c r="B46" s="28"/>
      <c r="C46" s="29"/>
      <c r="D46" s="71"/>
      <c r="E46" s="72"/>
      <c r="F46" s="72"/>
      <c r="G46" s="65"/>
      <c r="H46" s="55"/>
      <c r="I46" s="55"/>
      <c r="J46" s="55"/>
      <c r="K46" s="30"/>
      <c r="L46" s="31"/>
      <c r="M46" s="31"/>
      <c r="N46" s="33">
        <f t="shared" si="3"/>
        <v>0</v>
      </c>
      <c r="O46" s="37"/>
      <c r="P46" s="35"/>
      <c r="R46" s="2"/>
    </row>
    <row r="47" spans="1:18" ht="30" hidden="1" customHeight="1">
      <c r="A47" s="36">
        <v>16</v>
      </c>
      <c r="B47" s="28"/>
      <c r="C47" s="29"/>
      <c r="D47" s="71"/>
      <c r="E47" s="72"/>
      <c r="F47" s="72"/>
      <c r="G47" s="65"/>
      <c r="H47" s="55"/>
      <c r="I47" s="55"/>
      <c r="J47" s="55"/>
      <c r="K47" s="30"/>
      <c r="L47" s="31"/>
      <c r="M47" s="31"/>
      <c r="N47" s="33">
        <f t="shared" si="3"/>
        <v>0</v>
      </c>
      <c r="O47" s="37"/>
      <c r="P47" s="35"/>
      <c r="R47" s="2"/>
    </row>
    <row r="48" spans="1:18" ht="30" hidden="1" customHeight="1">
      <c r="A48" s="36">
        <v>16</v>
      </c>
      <c r="B48" s="28"/>
      <c r="C48" s="29"/>
      <c r="D48" s="71"/>
      <c r="E48" s="72"/>
      <c r="F48" s="72"/>
      <c r="G48" s="65"/>
      <c r="H48" s="55"/>
      <c r="I48" s="55"/>
      <c r="J48" s="55"/>
      <c r="K48" s="30"/>
      <c r="L48" s="31"/>
      <c r="M48" s="31"/>
      <c r="N48" s="33">
        <f t="shared" si="3"/>
        <v>0</v>
      </c>
      <c r="O48" s="37"/>
      <c r="P48" s="35"/>
      <c r="R48" s="2"/>
    </row>
    <row r="49" spans="1:18" ht="30" hidden="1" customHeight="1">
      <c r="A49" s="36">
        <v>16</v>
      </c>
      <c r="B49" s="28"/>
      <c r="C49" s="29"/>
      <c r="D49" s="71"/>
      <c r="E49" s="72"/>
      <c r="F49" s="72"/>
      <c r="G49" s="65"/>
      <c r="H49" s="55"/>
      <c r="I49" s="55"/>
      <c r="J49" s="55"/>
      <c r="K49" s="30"/>
      <c r="L49" s="31"/>
      <c r="M49" s="31"/>
      <c r="N49" s="33">
        <f t="shared" si="3"/>
        <v>0</v>
      </c>
      <c r="O49" s="37"/>
      <c r="P49" s="35"/>
      <c r="R49" s="2"/>
    </row>
    <row r="50" spans="1:18" ht="30" hidden="1" customHeight="1">
      <c r="A50" s="36">
        <v>16</v>
      </c>
      <c r="B50" s="28"/>
      <c r="C50" s="29"/>
      <c r="D50" s="71"/>
      <c r="E50" s="72"/>
      <c r="F50" s="72"/>
      <c r="G50" s="65"/>
      <c r="H50" s="55"/>
      <c r="I50" s="55"/>
      <c r="J50" s="55"/>
      <c r="K50" s="30"/>
      <c r="L50" s="31"/>
      <c r="M50" s="31"/>
      <c r="N50" s="33">
        <f t="shared" si="3"/>
        <v>0</v>
      </c>
      <c r="O50" s="37"/>
      <c r="P50" s="35"/>
      <c r="R50" s="2"/>
    </row>
    <row r="51" spans="1:18" ht="30" hidden="1" customHeight="1">
      <c r="A51" s="36">
        <v>16</v>
      </c>
      <c r="B51" s="28"/>
      <c r="C51" s="29"/>
      <c r="D51" s="71"/>
      <c r="E51" s="72"/>
      <c r="F51" s="72"/>
      <c r="G51" s="65"/>
      <c r="H51" s="55"/>
      <c r="I51" s="55"/>
      <c r="J51" s="55"/>
      <c r="K51" s="30"/>
      <c r="L51" s="31"/>
      <c r="M51" s="31"/>
      <c r="N51" s="33">
        <f t="shared" si="3"/>
        <v>0</v>
      </c>
      <c r="O51" s="37"/>
      <c r="P51" s="35"/>
      <c r="R51" s="2"/>
    </row>
    <row r="52" spans="1:18" ht="30" hidden="1" customHeight="1">
      <c r="A52" s="36">
        <v>16</v>
      </c>
      <c r="B52" s="28"/>
      <c r="C52" s="29"/>
      <c r="D52" s="71"/>
      <c r="E52" s="72"/>
      <c r="F52" s="72"/>
      <c r="G52" s="65"/>
      <c r="H52" s="55"/>
      <c r="I52" s="55"/>
      <c r="J52" s="55"/>
      <c r="K52" s="30"/>
      <c r="L52" s="31"/>
      <c r="M52" s="31"/>
      <c r="N52" s="33">
        <f t="shared" si="3"/>
        <v>0</v>
      </c>
      <c r="O52" s="37"/>
      <c r="P52" s="35"/>
      <c r="R52" s="2"/>
    </row>
    <row r="53" spans="1:18" ht="30" hidden="1" customHeight="1">
      <c r="A53" s="36">
        <v>16</v>
      </c>
      <c r="B53" s="28"/>
      <c r="C53" s="29"/>
      <c r="D53" s="71"/>
      <c r="E53" s="72"/>
      <c r="F53" s="72"/>
      <c r="G53" s="65"/>
      <c r="H53" s="55"/>
      <c r="I53" s="55"/>
      <c r="J53" s="55"/>
      <c r="K53" s="30"/>
      <c r="L53" s="31"/>
      <c r="M53" s="31"/>
      <c r="N53" s="33">
        <f t="shared" si="3"/>
        <v>0</v>
      </c>
      <c r="O53" s="37"/>
      <c r="P53" s="35"/>
      <c r="R53" s="2"/>
    </row>
    <row r="54" spans="1:18" ht="30" hidden="1" customHeight="1">
      <c r="A54" s="36">
        <v>16</v>
      </c>
      <c r="B54" s="28"/>
      <c r="C54" s="29"/>
      <c r="D54" s="71"/>
      <c r="E54" s="72"/>
      <c r="F54" s="72"/>
      <c r="G54" s="65"/>
      <c r="H54" s="55"/>
      <c r="I54" s="55"/>
      <c r="J54" s="55"/>
      <c r="K54" s="30"/>
      <c r="L54" s="31"/>
      <c r="M54" s="31"/>
      <c r="N54" s="33">
        <f t="shared" si="3"/>
        <v>0</v>
      </c>
      <c r="O54" s="37"/>
      <c r="P54" s="35"/>
      <c r="R54" s="2"/>
    </row>
    <row r="55" spans="1:18" ht="30" hidden="1" customHeight="1">
      <c r="A55" s="36">
        <v>16</v>
      </c>
      <c r="B55" s="28"/>
      <c r="C55" s="29"/>
      <c r="D55" s="71"/>
      <c r="E55" s="72"/>
      <c r="F55" s="72"/>
      <c r="G55" s="65"/>
      <c r="H55" s="55"/>
      <c r="I55" s="55"/>
      <c r="J55" s="55"/>
      <c r="K55" s="30"/>
      <c r="L55" s="31"/>
      <c r="M55" s="31"/>
      <c r="N55" s="33">
        <f t="shared" si="3"/>
        <v>0</v>
      </c>
      <c r="O55" s="37"/>
      <c r="P55" s="35"/>
      <c r="R55" s="2"/>
    </row>
    <row r="56" spans="1:18" ht="30" hidden="1" customHeight="1">
      <c r="A56" s="36">
        <v>16</v>
      </c>
      <c r="B56" s="28"/>
      <c r="C56" s="29"/>
      <c r="D56" s="71"/>
      <c r="E56" s="72"/>
      <c r="F56" s="72"/>
      <c r="G56" s="65"/>
      <c r="H56" s="55"/>
      <c r="I56" s="55"/>
      <c r="J56" s="55"/>
      <c r="K56" s="30"/>
      <c r="L56" s="31"/>
      <c r="M56" s="31"/>
      <c r="N56" s="33">
        <f t="shared" si="3"/>
        <v>0</v>
      </c>
      <c r="O56" s="37"/>
      <c r="P56" s="35"/>
      <c r="R56" s="2"/>
    </row>
    <row r="57" spans="1:18" ht="30" hidden="1" customHeight="1">
      <c r="A57" s="36">
        <v>16</v>
      </c>
      <c r="B57" s="28"/>
      <c r="C57" s="29"/>
      <c r="D57" s="71"/>
      <c r="E57" s="72"/>
      <c r="F57" s="72"/>
      <c r="G57" s="65"/>
      <c r="H57" s="55"/>
      <c r="I57" s="55"/>
      <c r="J57" s="55"/>
      <c r="K57" s="30"/>
      <c r="L57" s="31"/>
      <c r="M57" s="31"/>
      <c r="N57" s="33">
        <f t="shared" si="3"/>
        <v>0</v>
      </c>
      <c r="O57" s="37"/>
      <c r="P57" s="35"/>
      <c r="R57" s="2"/>
    </row>
    <row r="58" spans="1:18" ht="30" hidden="1" customHeight="1">
      <c r="A58" s="36">
        <v>16</v>
      </c>
      <c r="B58" s="28"/>
      <c r="C58" s="29"/>
      <c r="D58" s="71"/>
      <c r="E58" s="72"/>
      <c r="F58" s="72"/>
      <c r="G58" s="65"/>
      <c r="H58" s="55"/>
      <c r="I58" s="55"/>
      <c r="J58" s="55"/>
      <c r="K58" s="30"/>
      <c r="L58" s="31"/>
      <c r="M58" s="31"/>
      <c r="N58" s="33">
        <f t="shared" si="3"/>
        <v>0</v>
      </c>
      <c r="O58" s="37"/>
      <c r="P58" s="35"/>
      <c r="R58" s="2"/>
    </row>
    <row r="59" spans="1:18" ht="30" hidden="1" customHeight="1">
      <c r="A59" s="36">
        <v>16</v>
      </c>
      <c r="B59" s="28"/>
      <c r="C59" s="29"/>
      <c r="D59" s="71"/>
      <c r="E59" s="72"/>
      <c r="F59" s="72"/>
      <c r="G59" s="65"/>
      <c r="H59" s="55"/>
      <c r="I59" s="55"/>
      <c r="J59" s="55"/>
      <c r="K59" s="30"/>
      <c r="L59" s="31"/>
      <c r="M59" s="31"/>
      <c r="N59" s="33">
        <f t="shared" si="3"/>
        <v>0</v>
      </c>
      <c r="O59" s="37"/>
      <c r="P59" s="35"/>
      <c r="R59" s="2"/>
    </row>
    <row r="60" spans="1:18" ht="30" hidden="1" customHeight="1">
      <c r="A60" s="36">
        <v>16</v>
      </c>
      <c r="B60" s="28"/>
      <c r="C60" s="29"/>
      <c r="D60" s="71"/>
      <c r="E60" s="72"/>
      <c r="F60" s="72"/>
      <c r="G60" s="65"/>
      <c r="H60" s="55"/>
      <c r="I60" s="55"/>
      <c r="J60" s="55"/>
      <c r="K60" s="30"/>
      <c r="L60" s="31"/>
      <c r="M60" s="31"/>
      <c r="N60" s="33">
        <f t="shared" si="3"/>
        <v>0</v>
      </c>
      <c r="O60" s="37"/>
      <c r="P60" s="35"/>
      <c r="R60" s="2"/>
    </row>
    <row r="61" spans="1:18" ht="30" hidden="1" customHeight="1">
      <c r="A61" s="36">
        <v>16</v>
      </c>
      <c r="B61" s="28"/>
      <c r="C61" s="29"/>
      <c r="D61" s="71"/>
      <c r="E61" s="72"/>
      <c r="F61" s="72"/>
      <c r="G61" s="65"/>
      <c r="H61" s="55"/>
      <c r="I61" s="55"/>
      <c r="J61" s="55"/>
      <c r="K61" s="30"/>
      <c r="L61" s="31"/>
      <c r="M61" s="31"/>
      <c r="N61" s="33">
        <f t="shared" si="3"/>
        <v>0</v>
      </c>
      <c r="O61" s="37"/>
      <c r="P61" s="35"/>
      <c r="R61" s="2"/>
    </row>
    <row r="62" spans="1:18" ht="30" hidden="1" customHeight="1">
      <c r="A62" s="36">
        <v>16</v>
      </c>
      <c r="B62" s="28"/>
      <c r="C62" s="29"/>
      <c r="D62" s="71"/>
      <c r="E62" s="72"/>
      <c r="F62" s="72"/>
      <c r="G62" s="65"/>
      <c r="H62" s="55"/>
      <c r="I62" s="55"/>
      <c r="J62" s="55"/>
      <c r="K62" s="30"/>
      <c r="L62" s="31"/>
      <c r="M62" s="31"/>
      <c r="N62" s="33">
        <f t="shared" si="3"/>
        <v>0</v>
      </c>
      <c r="O62" s="37"/>
      <c r="P62" s="35"/>
      <c r="R62" s="2"/>
    </row>
    <row r="63" spans="1:18" ht="30" hidden="1" customHeight="1">
      <c r="A63" s="36">
        <v>16</v>
      </c>
      <c r="B63" s="28"/>
      <c r="C63" s="29"/>
      <c r="D63" s="71"/>
      <c r="E63" s="72"/>
      <c r="F63" s="72"/>
      <c r="G63" s="65"/>
      <c r="H63" s="55"/>
      <c r="I63" s="55"/>
      <c r="J63" s="55"/>
      <c r="K63" s="30"/>
      <c r="L63" s="31"/>
      <c r="M63" s="31"/>
      <c r="N63" s="33">
        <f t="shared" si="3"/>
        <v>0</v>
      </c>
      <c r="O63" s="37"/>
      <c r="P63" s="35"/>
      <c r="R63" s="2"/>
    </row>
    <row r="64" spans="1:18" ht="30" hidden="1" customHeight="1">
      <c r="A64" s="36">
        <v>16</v>
      </c>
      <c r="B64" s="28"/>
      <c r="C64" s="29"/>
      <c r="D64" s="71"/>
      <c r="E64" s="72"/>
      <c r="F64" s="72"/>
      <c r="G64" s="65"/>
      <c r="H64" s="55"/>
      <c r="I64" s="55"/>
      <c r="J64" s="55"/>
      <c r="K64" s="30"/>
      <c r="L64" s="31"/>
      <c r="M64" s="31"/>
      <c r="N64" s="33">
        <f t="shared" si="3"/>
        <v>0</v>
      </c>
      <c r="O64" s="37"/>
      <c r="P64" s="35"/>
      <c r="R64" s="2"/>
    </row>
    <row r="65" spans="1:18" ht="30" hidden="1" customHeight="1">
      <c r="A65" s="36">
        <v>16</v>
      </c>
      <c r="B65" s="28"/>
      <c r="C65" s="29"/>
      <c r="D65" s="71"/>
      <c r="E65" s="72"/>
      <c r="F65" s="72"/>
      <c r="G65" s="65"/>
      <c r="H65" s="55"/>
      <c r="I65" s="55"/>
      <c r="J65" s="55"/>
      <c r="K65" s="30"/>
      <c r="L65" s="31"/>
      <c r="M65" s="31"/>
      <c r="N65" s="33">
        <f t="shared" si="3"/>
        <v>0</v>
      </c>
      <c r="O65" s="37"/>
      <c r="P65" s="35"/>
      <c r="R65" s="2"/>
    </row>
    <row r="66" spans="1:18" ht="30" hidden="1" customHeight="1">
      <c r="A66" s="36">
        <v>16</v>
      </c>
      <c r="B66" s="28"/>
      <c r="C66" s="29"/>
      <c r="D66" s="71"/>
      <c r="E66" s="72"/>
      <c r="F66" s="72"/>
      <c r="G66" s="65"/>
      <c r="H66" s="55"/>
      <c r="I66" s="55"/>
      <c r="J66" s="55"/>
      <c r="K66" s="30"/>
      <c r="L66" s="31"/>
      <c r="M66" s="31"/>
      <c r="N66" s="33">
        <f t="shared" si="3"/>
        <v>0</v>
      </c>
      <c r="O66" s="37"/>
      <c r="P66" s="35"/>
      <c r="R66" s="2"/>
    </row>
    <row r="67" spans="1:18" ht="30" hidden="1" customHeight="1">
      <c r="A67" s="36">
        <v>16</v>
      </c>
      <c r="B67" s="28"/>
      <c r="C67" s="29"/>
      <c r="D67" s="71"/>
      <c r="E67" s="72"/>
      <c r="F67" s="72"/>
      <c r="G67" s="65"/>
      <c r="H67" s="55"/>
      <c r="I67" s="55"/>
      <c r="J67" s="55"/>
      <c r="K67" s="30"/>
      <c r="L67" s="31"/>
      <c r="M67" s="31"/>
      <c r="N67" s="33">
        <f t="shared" si="3"/>
        <v>0</v>
      </c>
      <c r="O67" s="37"/>
      <c r="P67" s="35"/>
      <c r="R67" s="2"/>
    </row>
    <row r="68" spans="1:18" ht="30" hidden="1" customHeight="1">
      <c r="A68" s="36">
        <v>16</v>
      </c>
      <c r="B68" s="28"/>
      <c r="C68" s="29"/>
      <c r="D68" s="71"/>
      <c r="E68" s="72"/>
      <c r="F68" s="72"/>
      <c r="G68" s="65"/>
      <c r="H68" s="55"/>
      <c r="I68" s="55"/>
      <c r="J68" s="55"/>
      <c r="K68" s="30"/>
      <c r="L68" s="31"/>
      <c r="M68" s="31"/>
      <c r="N68" s="33">
        <f t="shared" si="3"/>
        <v>0</v>
      </c>
      <c r="O68" s="37"/>
      <c r="P68" s="35"/>
      <c r="R68" s="2"/>
    </row>
    <row r="69" spans="1:18" ht="30" hidden="1" customHeight="1">
      <c r="A69" s="36">
        <v>16</v>
      </c>
      <c r="B69" s="28"/>
      <c r="C69" s="29"/>
      <c r="D69" s="71"/>
      <c r="E69" s="72"/>
      <c r="F69" s="72"/>
      <c r="G69" s="65"/>
      <c r="H69" s="55"/>
      <c r="I69" s="55"/>
      <c r="J69" s="55"/>
      <c r="K69" s="30"/>
      <c r="L69" s="31"/>
      <c r="M69" s="31"/>
      <c r="N69" s="33">
        <f t="shared" si="3"/>
        <v>0</v>
      </c>
      <c r="O69" s="37"/>
      <c r="P69" s="35"/>
      <c r="R69" s="2"/>
    </row>
    <row r="70" spans="1:18" ht="30" hidden="1" customHeight="1">
      <c r="A70" s="36">
        <v>16</v>
      </c>
      <c r="B70" s="28"/>
      <c r="C70" s="29"/>
      <c r="D70" s="71"/>
      <c r="E70" s="72"/>
      <c r="F70" s="72"/>
      <c r="G70" s="65"/>
      <c r="H70" s="55"/>
      <c r="I70" s="55"/>
      <c r="J70" s="55"/>
      <c r="K70" s="30"/>
      <c r="L70" s="31"/>
      <c r="M70" s="31"/>
      <c r="N70" s="33">
        <f t="shared" si="3"/>
        <v>0</v>
      </c>
      <c r="O70" s="37"/>
      <c r="P70" s="35"/>
      <c r="R70" s="2"/>
    </row>
    <row r="71" spans="1:18" ht="30" hidden="1" customHeight="1">
      <c r="A71" s="36">
        <v>16</v>
      </c>
      <c r="B71" s="28"/>
      <c r="C71" s="29"/>
      <c r="D71" s="71"/>
      <c r="E71" s="72"/>
      <c r="F71" s="72"/>
      <c r="G71" s="65"/>
      <c r="H71" s="55"/>
      <c r="I71" s="55"/>
      <c r="J71" s="55"/>
      <c r="K71" s="30"/>
      <c r="L71" s="31"/>
      <c r="M71" s="31"/>
      <c r="N71" s="33">
        <f t="shared" si="3"/>
        <v>0</v>
      </c>
      <c r="O71" s="37"/>
      <c r="P71" s="35"/>
      <c r="R71" s="2"/>
    </row>
    <row r="72" spans="1:18" ht="30" hidden="1" customHeight="1">
      <c r="A72" s="36">
        <v>16</v>
      </c>
      <c r="B72" s="28"/>
      <c r="C72" s="29"/>
      <c r="D72" s="71"/>
      <c r="E72" s="72"/>
      <c r="F72" s="72"/>
      <c r="G72" s="65"/>
      <c r="H72" s="55"/>
      <c r="I72" s="55"/>
      <c r="J72" s="55"/>
      <c r="K72" s="30"/>
      <c r="L72" s="31"/>
      <c r="M72" s="31"/>
      <c r="N72" s="33">
        <f t="shared" si="3"/>
        <v>0</v>
      </c>
      <c r="O72" s="37"/>
      <c r="P72" s="35"/>
      <c r="R72" s="2"/>
    </row>
    <row r="73" spans="1:18" ht="30" hidden="1" customHeight="1">
      <c r="A73" s="36">
        <v>16</v>
      </c>
      <c r="B73" s="28"/>
      <c r="C73" s="29"/>
      <c r="D73" s="71"/>
      <c r="E73" s="72"/>
      <c r="F73" s="72"/>
      <c r="G73" s="65"/>
      <c r="H73" s="55"/>
      <c r="I73" s="55"/>
      <c r="J73" s="55"/>
      <c r="K73" s="30"/>
      <c r="L73" s="31"/>
      <c r="M73" s="31"/>
      <c r="N73" s="33">
        <f t="shared" si="3"/>
        <v>0</v>
      </c>
      <c r="O73" s="37"/>
      <c r="P73" s="35"/>
      <c r="R73" s="2"/>
    </row>
    <row r="74" spans="1:18" ht="30" hidden="1" customHeight="1">
      <c r="A74" s="36">
        <v>16</v>
      </c>
      <c r="B74" s="28"/>
      <c r="C74" s="29"/>
      <c r="D74" s="71"/>
      <c r="E74" s="72"/>
      <c r="F74" s="72"/>
      <c r="G74" s="65"/>
      <c r="H74" s="55"/>
      <c r="I74" s="55"/>
      <c r="J74" s="55"/>
      <c r="K74" s="30"/>
      <c r="L74" s="31"/>
      <c r="M74" s="31"/>
      <c r="N74" s="33">
        <f t="shared" si="3"/>
        <v>0</v>
      </c>
      <c r="O74" s="37"/>
      <c r="P74" s="35"/>
      <c r="R74" s="2"/>
    </row>
    <row r="75" spans="1:18" ht="30" hidden="1" customHeight="1">
      <c r="A75" s="36">
        <v>16</v>
      </c>
      <c r="B75" s="28"/>
      <c r="C75" s="29"/>
      <c r="D75" s="71"/>
      <c r="E75" s="72"/>
      <c r="F75" s="72"/>
      <c r="G75" s="65"/>
      <c r="H75" s="55"/>
      <c r="I75" s="55"/>
      <c r="J75" s="55"/>
      <c r="K75" s="30"/>
      <c r="L75" s="31"/>
      <c r="M75" s="31"/>
      <c r="N75" s="33">
        <f t="shared" si="3"/>
        <v>0</v>
      </c>
      <c r="O75" s="37"/>
      <c r="P75" s="35"/>
      <c r="R75" s="2"/>
    </row>
    <row r="76" spans="1:18" ht="30" hidden="1" customHeight="1">
      <c r="A76" s="36">
        <v>16</v>
      </c>
      <c r="B76" s="28"/>
      <c r="C76" s="29"/>
      <c r="D76" s="71"/>
      <c r="E76" s="72"/>
      <c r="F76" s="72"/>
      <c r="G76" s="65"/>
      <c r="H76" s="55"/>
      <c r="I76" s="55"/>
      <c r="J76" s="55"/>
      <c r="K76" s="30"/>
      <c r="L76" s="31"/>
      <c r="M76" s="31"/>
      <c r="N76" s="33">
        <f t="shared" si="3"/>
        <v>0</v>
      </c>
      <c r="O76" s="37"/>
      <c r="P76" s="35"/>
      <c r="R76" s="2"/>
    </row>
    <row r="77" spans="1:18" ht="30" hidden="1" customHeight="1">
      <c r="A77" s="36">
        <v>16</v>
      </c>
      <c r="B77" s="28"/>
      <c r="C77" s="29"/>
      <c r="D77" s="71"/>
      <c r="E77" s="72"/>
      <c r="F77" s="72"/>
      <c r="G77" s="65"/>
      <c r="H77" s="55"/>
      <c r="I77" s="55"/>
      <c r="J77" s="55"/>
      <c r="K77" s="30"/>
      <c r="L77" s="31"/>
      <c r="M77" s="31"/>
      <c r="N77" s="33">
        <f t="shared" si="3"/>
        <v>0</v>
      </c>
      <c r="O77" s="37"/>
      <c r="P77" s="35"/>
      <c r="R77" s="2"/>
    </row>
    <row r="78" spans="1:18" ht="30" hidden="1" customHeight="1">
      <c r="A78" s="36">
        <v>16</v>
      </c>
      <c r="B78" s="28"/>
      <c r="C78" s="29"/>
      <c r="D78" s="71"/>
      <c r="E78" s="72"/>
      <c r="F78" s="72"/>
      <c r="G78" s="66"/>
      <c r="H78" s="55"/>
      <c r="I78" s="55"/>
      <c r="J78" s="55"/>
      <c r="K78" s="30"/>
      <c r="L78" s="31"/>
      <c r="M78" s="31"/>
      <c r="N78" s="33">
        <f t="shared" si="3"/>
        <v>0</v>
      </c>
      <c r="O78" s="37"/>
      <c r="P78" s="35"/>
      <c r="R78" s="2"/>
    </row>
    <row r="79" spans="1:18" ht="30" hidden="1" customHeight="1">
      <c r="A79" s="36">
        <v>16</v>
      </c>
      <c r="B79" s="28"/>
      <c r="C79" s="29"/>
      <c r="D79" s="71"/>
      <c r="E79" s="72"/>
      <c r="F79" s="72"/>
      <c r="G79" s="66"/>
      <c r="H79" s="55"/>
      <c r="I79" s="55"/>
      <c r="J79" s="55"/>
      <c r="K79" s="31"/>
      <c r="L79" s="31"/>
      <c r="M79" s="31"/>
      <c r="N79" s="33">
        <f t="shared" si="3"/>
        <v>0</v>
      </c>
      <c r="O79" s="37"/>
      <c r="P79" s="35"/>
      <c r="R79" s="2"/>
    </row>
    <row r="80" spans="1:18" ht="30" hidden="1" customHeight="1">
      <c r="A80" s="36">
        <v>16</v>
      </c>
      <c r="B80" s="38"/>
      <c r="C80" s="29"/>
      <c r="D80" s="71"/>
      <c r="E80" s="72"/>
      <c r="F80" s="72"/>
      <c r="G80" s="67"/>
      <c r="H80" s="56"/>
      <c r="I80" s="56"/>
      <c r="J80" s="56"/>
      <c r="K80" s="39"/>
      <c r="L80" s="31"/>
      <c r="M80" s="31"/>
      <c r="N80" s="33">
        <f t="shared" si="3"/>
        <v>0</v>
      </c>
      <c r="O80" s="37"/>
      <c r="P80" s="35"/>
      <c r="R80" s="2"/>
    </row>
    <row r="81" spans="1:18" ht="30" hidden="1" customHeight="1">
      <c r="A81" s="36">
        <v>16</v>
      </c>
      <c r="B81" s="38"/>
      <c r="C81" s="29"/>
      <c r="D81" s="71"/>
      <c r="E81" s="72"/>
      <c r="F81" s="72"/>
      <c r="G81" s="67"/>
      <c r="H81" s="56"/>
      <c r="I81" s="56"/>
      <c r="J81" s="56"/>
      <c r="K81" s="39"/>
      <c r="L81" s="31"/>
      <c r="M81" s="32"/>
      <c r="N81" s="33">
        <f t="shared" si="3"/>
        <v>0</v>
      </c>
      <c r="O81" s="37"/>
      <c r="P81" s="35"/>
      <c r="R81" s="2"/>
    </row>
    <row r="82" spans="1:18" ht="30" hidden="1" customHeight="1">
      <c r="A82" s="36">
        <v>16</v>
      </c>
      <c r="B82" s="38"/>
      <c r="C82" s="29"/>
      <c r="D82" s="71"/>
      <c r="E82" s="72"/>
      <c r="F82" s="72"/>
      <c r="G82" s="67"/>
      <c r="H82" s="56"/>
      <c r="I82" s="56"/>
      <c r="J82" s="56"/>
      <c r="K82" s="39"/>
      <c r="L82" s="31"/>
      <c r="M82" s="32"/>
      <c r="N82" s="33">
        <f t="shared" si="3"/>
        <v>0</v>
      </c>
      <c r="O82" s="37"/>
      <c r="P82" s="35"/>
      <c r="R82" s="2"/>
    </row>
    <row r="83" spans="1:18" ht="30" hidden="1" customHeight="1">
      <c r="A83" s="36">
        <v>16</v>
      </c>
      <c r="B83" s="38"/>
      <c r="C83" s="29"/>
      <c r="D83" s="71"/>
      <c r="E83" s="72"/>
      <c r="F83" s="72"/>
      <c r="G83" s="67"/>
      <c r="H83" s="56"/>
      <c r="I83" s="56"/>
      <c r="J83" s="56"/>
      <c r="K83" s="39"/>
      <c r="L83" s="31"/>
      <c r="M83" s="32"/>
      <c r="N83" s="33">
        <f t="shared" si="3"/>
        <v>0</v>
      </c>
      <c r="O83" s="37"/>
      <c r="P83" s="35"/>
      <c r="R83" s="2"/>
    </row>
    <row r="84" spans="1:18" ht="30" hidden="1" customHeight="1">
      <c r="A84" s="36">
        <v>16</v>
      </c>
      <c r="B84" s="38"/>
      <c r="C84" s="29"/>
      <c r="D84" s="71"/>
      <c r="E84" s="72"/>
      <c r="F84" s="72"/>
      <c r="G84" s="67"/>
      <c r="H84" s="56"/>
      <c r="I84" s="56"/>
      <c r="J84" s="56"/>
      <c r="K84" s="39"/>
      <c r="L84" s="31"/>
      <c r="M84" s="32"/>
      <c r="N84" s="33">
        <f t="shared" si="3"/>
        <v>0</v>
      </c>
      <c r="O84" s="37"/>
      <c r="P84" s="35"/>
      <c r="R84" s="2"/>
    </row>
    <row r="85" spans="1:18" ht="30" customHeight="1">
      <c r="A85" s="36"/>
      <c r="B85" s="28"/>
      <c r="C85" s="29"/>
      <c r="D85" s="71"/>
      <c r="E85" s="72"/>
      <c r="F85" s="72"/>
      <c r="G85" s="67"/>
      <c r="H85" s="68"/>
      <c r="I85" s="55"/>
      <c r="J85" s="55"/>
      <c r="K85" s="30"/>
      <c r="L85" s="31"/>
      <c r="M85" s="69"/>
      <c r="N85" s="33">
        <f t="shared" ref="N85:N88" si="4">SUM(H85:M85)</f>
        <v>0</v>
      </c>
      <c r="O85" s="37"/>
      <c r="P85" s="35"/>
      <c r="R85" s="2"/>
    </row>
    <row r="86" spans="1:18" ht="30" customHeight="1">
      <c r="A86" s="36"/>
      <c r="B86" s="28"/>
      <c r="C86" s="29"/>
      <c r="D86" s="71"/>
      <c r="E86" s="72"/>
      <c r="F86" s="72"/>
      <c r="G86" s="67"/>
      <c r="H86" s="68"/>
      <c r="I86" s="55"/>
      <c r="J86" s="55"/>
      <c r="K86" s="85"/>
      <c r="L86" s="31"/>
      <c r="M86" s="69"/>
      <c r="N86" s="33">
        <f t="shared" si="4"/>
        <v>0</v>
      </c>
      <c r="O86" s="37"/>
      <c r="P86" s="35"/>
      <c r="R86" s="2"/>
    </row>
    <row r="87" spans="1:18" ht="30" customHeight="1">
      <c r="A87" s="36"/>
      <c r="B87" s="28"/>
      <c r="C87" s="29"/>
      <c r="D87" s="71"/>
      <c r="E87" s="72"/>
      <c r="F87" s="72"/>
      <c r="G87" s="67"/>
      <c r="H87" s="68"/>
      <c r="I87" s="55"/>
      <c r="J87" s="55"/>
      <c r="K87" s="30"/>
      <c r="L87" s="31"/>
      <c r="M87" s="69"/>
      <c r="N87" s="33">
        <f t="shared" si="4"/>
        <v>0</v>
      </c>
      <c r="O87" s="37"/>
      <c r="P87" s="35"/>
      <c r="R87" s="2"/>
    </row>
    <row r="88" spans="1:18" ht="30" customHeight="1">
      <c r="A88" s="36"/>
      <c r="B88" s="28"/>
      <c r="C88" s="29"/>
      <c r="D88" s="71"/>
      <c r="E88" s="72"/>
      <c r="F88" s="72"/>
      <c r="G88" s="67"/>
      <c r="H88" s="68"/>
      <c r="I88" s="55"/>
      <c r="J88" s="55"/>
      <c r="K88" s="30"/>
      <c r="L88" s="31"/>
      <c r="M88" s="69"/>
      <c r="N88" s="33">
        <f t="shared" si="4"/>
        <v>0</v>
      </c>
      <c r="O88" s="37"/>
      <c r="P88" s="35" t="str">
        <f t="shared" si="0"/>
        <v/>
      </c>
      <c r="R88" s="2"/>
    </row>
    <row r="89" spans="1:18" ht="46.5" customHeight="1">
      <c r="A89" s="80"/>
      <c r="B89" s="73"/>
      <c r="C89" s="74"/>
      <c r="D89" s="79"/>
      <c r="E89" s="79"/>
      <c r="F89" s="79"/>
      <c r="G89" s="75"/>
      <c r="H89" s="76"/>
      <c r="I89" s="76"/>
      <c r="J89" s="76"/>
      <c r="K89" s="77"/>
      <c r="L89" s="77"/>
      <c r="M89" s="77"/>
      <c r="N89" s="83"/>
      <c r="O89" s="84"/>
      <c r="P89" s="78"/>
      <c r="R89" s="2"/>
    </row>
    <row r="90" spans="1:18" ht="46.5" customHeight="1">
      <c r="A90" s="80"/>
      <c r="B90" s="58"/>
      <c r="C90" s="59"/>
      <c r="D90" s="59"/>
      <c r="E90" s="59"/>
      <c r="F90" s="59"/>
      <c r="G90" s="60"/>
      <c r="H90" s="61"/>
      <c r="I90" s="61"/>
      <c r="J90" s="61"/>
      <c r="K90" s="62"/>
      <c r="L90" s="62"/>
      <c r="M90" s="62"/>
      <c r="N90" s="81"/>
      <c r="O90" s="82"/>
      <c r="P90" s="63"/>
      <c r="R90" s="2"/>
    </row>
    <row r="91" spans="1:18">
      <c r="A91" s="47"/>
      <c r="B91" s="57" t="s">
        <v>36</v>
      </c>
      <c r="C91" s="57"/>
      <c r="D91" s="57"/>
      <c r="E91" s="48"/>
      <c r="F91" s="48"/>
      <c r="G91" s="57" t="s">
        <v>38</v>
      </c>
      <c r="H91" s="57"/>
      <c r="I91" s="57"/>
      <c r="J91" s="48"/>
      <c r="K91" s="48"/>
      <c r="L91" s="57" t="s">
        <v>37</v>
      </c>
      <c r="M91" s="57"/>
      <c r="N91" s="57"/>
      <c r="O91" s="48"/>
      <c r="P91" s="63"/>
      <c r="Q91" s="63"/>
      <c r="R91" s="2"/>
    </row>
    <row r="92" spans="1:18">
      <c r="A92" s="47"/>
      <c r="B92" s="48"/>
      <c r="C92" s="48"/>
      <c r="D92" s="48"/>
      <c r="E92" s="48"/>
      <c r="F92" s="48"/>
      <c r="G92" s="48"/>
      <c r="H92" s="48"/>
      <c r="I92" s="48"/>
      <c r="J92" s="48"/>
      <c r="K92" s="48"/>
      <c r="L92" s="48"/>
      <c r="M92" s="48"/>
      <c r="N92" s="48"/>
      <c r="O92" s="48"/>
      <c r="P92" s="63"/>
      <c r="Q92" s="63"/>
      <c r="R92" s="63"/>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90">
      <formula1>1</formula1>
      <formula2>0</formula2>
    </dataValidation>
    <dataValidation type="decimal" operator="greaterThanOrEqual" allowBlank="1" showErrorMessage="1" errorTitle="Valore" error="Inserire un numero maggiore o uguale a 0 (zero)!" sqref="H11:K12 K18:K90 H13:J90 L11:M90">
      <formula1>0</formula1>
      <formula2>0</formula2>
    </dataValidation>
    <dataValidation type="textLength" operator="greaterThan" sqref="G20:G77 G80:G90">
      <formula1>1</formula1>
      <formula2>0</formula2>
    </dataValidation>
    <dataValidation type="date" operator="greaterThanOrEqual" showErrorMessage="1" errorTitle="Data" error="Inserire una data superiore al 1/11/2000" sqref="B13:C13 B14:B18 B11:B12 B80:B88">
      <formula1>36831</formula1>
      <formula2>0</formula2>
    </dataValidation>
    <dataValidation type="whole" operator="greaterThanOrEqual" allowBlank="1" showErrorMessage="1" errorTitle="Valore" error="Inserire un numero maggiore o uguale a 0 (zero)!" sqref="N11:N90">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8"/>
  <sheetViews>
    <sheetView zoomScale="50" zoomScaleNormal="50" workbookViewId="0">
      <selection activeCell="D20" sqref="D20"/>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6" t="s">
        <v>0</v>
      </c>
      <c r="C1" s="116"/>
      <c r="D1" s="116" t="s">
        <v>39</v>
      </c>
      <c r="E1" s="117"/>
      <c r="F1" s="117"/>
      <c r="G1" s="41" t="s">
        <v>47</v>
      </c>
      <c r="H1" s="87" t="s">
        <v>48</v>
      </c>
      <c r="L1" s="8" t="s">
        <v>29</v>
      </c>
      <c r="M1" s="3">
        <f>+P1-N7</f>
        <v>0</v>
      </c>
      <c r="N1" s="5" t="s">
        <v>1</v>
      </c>
      <c r="O1" s="6"/>
      <c r="P1" s="7">
        <f>SUM(H7:M7)</f>
        <v>0</v>
      </c>
      <c r="Q1" s="88">
        <f>SUM(Q11:Q33)</f>
        <v>0</v>
      </c>
    </row>
    <row r="2" spans="1:19" s="8" customFormat="1" ht="57.75" customHeight="1">
      <c r="A2" s="4"/>
      <c r="B2" s="118" t="s">
        <v>2</v>
      </c>
      <c r="C2" s="118"/>
      <c r="D2" s="118"/>
      <c r="E2" s="117"/>
      <c r="F2" s="117"/>
      <c r="G2" s="9"/>
      <c r="H2" s="9"/>
      <c r="N2" s="10" t="s">
        <v>3</v>
      </c>
      <c r="O2" s="11"/>
      <c r="P2" s="12"/>
      <c r="Q2" s="3"/>
    </row>
    <row r="3" spans="1:19" s="8" customFormat="1" ht="35.25" customHeight="1">
      <c r="A3" s="4"/>
      <c r="B3" s="118" t="s">
        <v>25</v>
      </c>
      <c r="C3" s="118"/>
      <c r="D3" s="118" t="s">
        <v>27</v>
      </c>
      <c r="E3" s="117"/>
      <c r="F3" s="117"/>
      <c r="N3" s="10" t="s">
        <v>4</v>
      </c>
      <c r="O3" s="11"/>
      <c r="P3" s="12">
        <f>+O7</f>
        <v>0</v>
      </c>
      <c r="Q3" s="88">
        <f>SUM(Q11:Q33)</f>
        <v>0</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c r="E5" s="46"/>
      <c r="F5" s="14" t="s">
        <v>7</v>
      </c>
      <c r="G5" s="10">
        <v>1.58</v>
      </c>
      <c r="H5" s="21"/>
      <c r="N5" s="121" t="s">
        <v>8</v>
      </c>
      <c r="O5" s="121"/>
      <c r="P5" s="22">
        <f>P1-P2-P3-P4</f>
        <v>0</v>
      </c>
      <c r="Q5" s="88">
        <f>Q1-Q3</f>
        <v>0</v>
      </c>
      <c r="R5" s="89"/>
    </row>
    <row r="6" spans="1:19" s="8" customFormat="1" ht="43.5" customHeight="1" thickTop="1" thickBot="1">
      <c r="A6" s="4"/>
      <c r="B6" s="23" t="s">
        <v>46</v>
      </c>
      <c r="C6" s="23"/>
      <c r="D6" s="23"/>
      <c r="E6" s="14"/>
      <c r="F6" s="14" t="s">
        <v>10</v>
      </c>
      <c r="G6" s="10">
        <v>11.11</v>
      </c>
      <c r="H6" s="24"/>
      <c r="R6" s="13"/>
      <c r="S6" s="14"/>
    </row>
    <row r="7" spans="1:19" s="8" customFormat="1" ht="27" customHeight="1" thickTop="1" thickBot="1">
      <c r="A7" s="128" t="s">
        <v>41</v>
      </c>
      <c r="B7" s="129"/>
      <c r="C7" s="130"/>
      <c r="D7" s="131" t="s">
        <v>11</v>
      </c>
      <c r="E7" s="132"/>
      <c r="F7" s="133"/>
      <c r="G7" s="25">
        <f>SUM(G11:G28)</f>
        <v>0</v>
      </c>
      <c r="H7" s="25">
        <f>SUM(H11:H28)</f>
        <v>0</v>
      </c>
      <c r="I7" s="51">
        <f>SUM(I11:I28)</f>
        <v>0</v>
      </c>
      <c r="J7" s="54">
        <f>SUM(J11:J33)</f>
        <v>0</v>
      </c>
      <c r="K7" s="52">
        <f>SUM(K11:K33)</f>
        <v>0</v>
      </c>
      <c r="L7" s="52">
        <f>SUM(L11:L28)</f>
        <v>0</v>
      </c>
      <c r="M7" s="52">
        <f>SUM(M11:M28)</f>
        <v>0</v>
      </c>
      <c r="N7" s="52">
        <f>SUM(N11:N33)</f>
        <v>0</v>
      </c>
      <c r="O7" s="53">
        <f>SUM(O11:O33)</f>
        <v>0</v>
      </c>
      <c r="P7" s="13">
        <f>+N7-SUM(H7:M7)</f>
        <v>0</v>
      </c>
    </row>
    <row r="8" spans="1:19" ht="36" customHeight="1" thickTop="1" thickBot="1">
      <c r="A8" s="102"/>
      <c r="B8" s="50"/>
      <c r="C8" s="104" t="s">
        <v>13</v>
      </c>
      <c r="D8" s="106" t="s">
        <v>24</v>
      </c>
      <c r="E8" s="105" t="s">
        <v>42</v>
      </c>
      <c r="F8" s="107" t="s">
        <v>43</v>
      </c>
      <c r="G8" s="108" t="s">
        <v>15</v>
      </c>
      <c r="H8" s="109" t="s">
        <v>16</v>
      </c>
      <c r="I8" s="114" t="s">
        <v>33</v>
      </c>
      <c r="J8" s="114" t="s">
        <v>35</v>
      </c>
      <c r="K8" s="114" t="s">
        <v>34</v>
      </c>
      <c r="L8" s="122" t="s">
        <v>44</v>
      </c>
      <c r="M8" s="123"/>
      <c r="N8" s="100" t="s">
        <v>17</v>
      </c>
      <c r="O8" s="112" t="s">
        <v>18</v>
      </c>
      <c r="P8" s="99" t="s">
        <v>19</v>
      </c>
      <c r="Q8" s="134" t="s">
        <v>45</v>
      </c>
      <c r="R8" s="2"/>
    </row>
    <row r="9" spans="1:19" ht="36" customHeight="1" thickTop="1" thickBot="1">
      <c r="A9" s="103"/>
      <c r="B9" s="50" t="s">
        <v>12</v>
      </c>
      <c r="C9" s="105"/>
      <c r="D9" s="105"/>
      <c r="E9" s="105"/>
      <c r="F9" s="107"/>
      <c r="G9" s="108"/>
      <c r="H9" s="110" t="s">
        <v>33</v>
      </c>
      <c r="I9" s="115" t="s">
        <v>33</v>
      </c>
      <c r="J9" s="115"/>
      <c r="K9" s="115" t="s">
        <v>32</v>
      </c>
      <c r="L9" s="126" t="s">
        <v>22</v>
      </c>
      <c r="M9" s="119" t="s">
        <v>23</v>
      </c>
      <c r="N9" s="101"/>
      <c r="O9" s="113"/>
      <c r="P9" s="99"/>
      <c r="Q9" s="135"/>
      <c r="R9" s="2"/>
    </row>
    <row r="10" spans="1:19" ht="37.5" customHeight="1" thickTop="1" thickBot="1">
      <c r="A10" s="103"/>
      <c r="B10" s="86"/>
      <c r="C10" s="105"/>
      <c r="D10" s="105"/>
      <c r="E10" s="105"/>
      <c r="F10" s="107"/>
      <c r="G10" s="26" t="s">
        <v>20</v>
      </c>
      <c r="H10" s="111"/>
      <c r="I10" s="115"/>
      <c r="J10" s="115"/>
      <c r="K10" s="115"/>
      <c r="L10" s="127"/>
      <c r="M10" s="120"/>
      <c r="N10" s="101"/>
      <c r="O10" s="113"/>
      <c r="P10" s="99"/>
      <c r="Q10" s="136"/>
      <c r="R10" s="2"/>
    </row>
    <row r="11" spans="1:19" ht="30" customHeight="1" thickTop="1">
      <c r="A11" s="27">
        <v>1</v>
      </c>
      <c r="B11" s="28"/>
      <c r="C11" s="29"/>
      <c r="D11" s="90"/>
      <c r="E11" s="91"/>
      <c r="F11" s="91"/>
      <c r="G11" s="64"/>
      <c r="H11" s="68"/>
      <c r="I11" s="55"/>
      <c r="J11" s="55"/>
      <c r="K11" s="30"/>
      <c r="L11" s="31"/>
      <c r="M11" s="32"/>
      <c r="N11" s="33">
        <f t="shared" ref="N11" si="0">SUM(H11:M11)</f>
        <v>0</v>
      </c>
      <c r="O11" s="37"/>
      <c r="P11" s="35" t="str">
        <f>IF(F9="Milano","X","")</f>
        <v/>
      </c>
      <c r="Q11" s="97"/>
      <c r="R11" s="2"/>
    </row>
    <row r="12" spans="1:19" ht="30" customHeight="1">
      <c r="A12" s="36">
        <v>2</v>
      </c>
      <c r="B12" s="38"/>
      <c r="C12" s="29"/>
      <c r="D12" s="90"/>
      <c r="E12" s="91"/>
      <c r="F12" s="91"/>
      <c r="G12" s="64"/>
      <c r="H12" s="68"/>
      <c r="I12" s="55"/>
      <c r="J12" s="55"/>
      <c r="K12" s="30"/>
      <c r="L12" s="31"/>
      <c r="M12" s="32"/>
      <c r="N12" s="33"/>
      <c r="O12" s="37"/>
      <c r="P12" s="35"/>
      <c r="Q12" s="97"/>
      <c r="R12" s="2"/>
    </row>
    <row r="13" spans="1:19" ht="30" customHeight="1">
      <c r="A13" s="36">
        <v>3</v>
      </c>
      <c r="B13" s="28"/>
      <c r="C13" s="29"/>
      <c r="D13" s="90"/>
      <c r="E13" s="91"/>
      <c r="F13" s="91"/>
      <c r="G13" s="64"/>
      <c r="H13" s="68"/>
      <c r="I13" s="55"/>
      <c r="J13" s="55"/>
      <c r="K13" s="30"/>
      <c r="L13" s="31"/>
      <c r="M13" s="32"/>
      <c r="N13" s="33"/>
      <c r="O13" s="37"/>
      <c r="P13" s="35"/>
      <c r="Q13" s="97"/>
      <c r="R13" s="2"/>
    </row>
    <row r="14" spans="1:19" ht="30" customHeight="1">
      <c r="A14" s="36">
        <v>4</v>
      </c>
      <c r="B14" s="28"/>
      <c r="C14" s="29"/>
      <c r="D14" s="90"/>
      <c r="E14" s="91"/>
      <c r="F14" s="91"/>
      <c r="G14" s="64"/>
      <c r="H14" s="68"/>
      <c r="I14" s="55"/>
      <c r="J14" s="55"/>
      <c r="K14" s="30"/>
      <c r="L14" s="31"/>
      <c r="M14" s="32"/>
      <c r="N14" s="33"/>
      <c r="O14" s="37"/>
      <c r="P14" s="35"/>
      <c r="Q14" s="97"/>
      <c r="R14" s="2"/>
    </row>
    <row r="15" spans="1:19" ht="30" customHeight="1">
      <c r="A15" s="36">
        <v>5</v>
      </c>
      <c r="B15" s="28"/>
      <c r="C15" s="29"/>
      <c r="D15" s="90"/>
      <c r="E15" s="91"/>
      <c r="F15" s="91"/>
      <c r="G15" s="64"/>
      <c r="H15" s="68"/>
      <c r="I15" s="55"/>
      <c r="J15" s="55"/>
      <c r="K15" s="30"/>
      <c r="L15" s="31"/>
      <c r="M15" s="32"/>
      <c r="N15" s="33">
        <f t="shared" ref="N15:N33" si="1">SUM(H15:M15)</f>
        <v>0</v>
      </c>
      <c r="O15" s="37"/>
      <c r="P15" s="35"/>
      <c r="Q15" s="97"/>
      <c r="R15" s="2"/>
    </row>
    <row r="16" spans="1:19" ht="30" customHeight="1">
      <c r="A16" s="36">
        <v>6</v>
      </c>
      <c r="B16" s="28"/>
      <c r="C16" s="29"/>
      <c r="D16" s="90"/>
      <c r="E16" s="91"/>
      <c r="F16" s="91"/>
      <c r="G16" s="64"/>
      <c r="H16" s="68"/>
      <c r="I16" s="55"/>
      <c r="J16" s="55"/>
      <c r="K16" s="30"/>
      <c r="L16" s="31"/>
      <c r="M16" s="32"/>
      <c r="N16" s="33">
        <f t="shared" si="1"/>
        <v>0</v>
      </c>
      <c r="O16" s="37"/>
      <c r="P16" s="35"/>
      <c r="Q16" s="97"/>
      <c r="R16" s="2"/>
    </row>
    <row r="17" spans="1:18" ht="31.5" customHeight="1">
      <c r="A17" s="36">
        <v>7</v>
      </c>
      <c r="B17" s="28"/>
      <c r="C17" s="29"/>
      <c r="D17" s="90"/>
      <c r="E17" s="91"/>
      <c r="F17" s="91"/>
      <c r="G17" s="64"/>
      <c r="H17" s="68"/>
      <c r="I17" s="55"/>
      <c r="J17" s="55"/>
      <c r="K17" s="30"/>
      <c r="L17" s="31"/>
      <c r="M17" s="32"/>
      <c r="N17" s="33">
        <f t="shared" si="1"/>
        <v>0</v>
      </c>
      <c r="O17" s="37"/>
      <c r="P17" s="35"/>
      <c r="Q17" s="97"/>
      <c r="R17" s="2"/>
    </row>
    <row r="18" spans="1:18" ht="30" customHeight="1">
      <c r="A18" s="36">
        <v>8</v>
      </c>
      <c r="B18" s="28"/>
      <c r="C18" s="29"/>
      <c r="D18" s="90"/>
      <c r="E18" s="91"/>
      <c r="F18" s="91"/>
      <c r="G18" s="64"/>
      <c r="H18" s="68"/>
      <c r="I18" s="55"/>
      <c r="J18" s="55"/>
      <c r="K18" s="30"/>
      <c r="L18" s="31"/>
      <c r="M18" s="32"/>
      <c r="N18" s="33">
        <f t="shared" si="1"/>
        <v>0</v>
      </c>
      <c r="O18" s="37"/>
      <c r="P18" s="35"/>
      <c r="Q18" s="97"/>
      <c r="R18" s="2"/>
    </row>
    <row r="19" spans="1:18" ht="30" customHeight="1">
      <c r="A19" s="36">
        <v>9</v>
      </c>
      <c r="B19" s="28"/>
      <c r="C19" s="29"/>
      <c r="D19" s="90"/>
      <c r="E19" s="91"/>
      <c r="F19" s="91"/>
      <c r="G19" s="64"/>
      <c r="H19" s="68">
        <f t="shared" ref="H19:H22" si="2">IF($D$3="si",($G$5/$G$6*G19),IF($D$3="no",G19*$G$4,0))</f>
        <v>0</v>
      </c>
      <c r="I19" s="55"/>
      <c r="J19" s="55"/>
      <c r="K19" s="30"/>
      <c r="L19" s="31"/>
      <c r="M19" s="32"/>
      <c r="N19" s="33">
        <f t="shared" si="1"/>
        <v>0</v>
      </c>
      <c r="O19" s="37"/>
      <c r="P19" s="35"/>
      <c r="Q19" s="97"/>
      <c r="R19" s="2"/>
    </row>
    <row r="20" spans="1:18" ht="30" customHeight="1">
      <c r="A20" s="36">
        <v>10</v>
      </c>
      <c r="B20" s="28"/>
      <c r="C20" s="29"/>
      <c r="D20" s="90"/>
      <c r="E20" s="91"/>
      <c r="F20" s="91"/>
      <c r="G20" s="64"/>
      <c r="H20" s="68">
        <f t="shared" si="2"/>
        <v>0</v>
      </c>
      <c r="I20" s="55"/>
      <c r="J20" s="55"/>
      <c r="K20" s="30"/>
      <c r="L20" s="31"/>
      <c r="M20" s="31"/>
      <c r="N20" s="33">
        <f t="shared" si="1"/>
        <v>0</v>
      </c>
      <c r="O20" s="37"/>
      <c r="P20" s="35"/>
      <c r="Q20" s="97"/>
      <c r="R20" s="2"/>
    </row>
    <row r="21" spans="1:18" ht="30" customHeight="1">
      <c r="A21" s="36">
        <v>11</v>
      </c>
      <c r="B21" s="28"/>
      <c r="C21" s="29"/>
      <c r="D21" s="90"/>
      <c r="E21" s="91"/>
      <c r="F21" s="91"/>
      <c r="G21" s="65"/>
      <c r="H21" s="68">
        <f t="shared" si="2"/>
        <v>0</v>
      </c>
      <c r="I21" s="55"/>
      <c r="J21" s="55"/>
      <c r="K21" s="30"/>
      <c r="L21" s="31"/>
      <c r="M21" s="31"/>
      <c r="N21" s="33">
        <f t="shared" si="1"/>
        <v>0</v>
      </c>
      <c r="O21" s="37"/>
      <c r="P21" s="35"/>
      <c r="Q21" s="98"/>
      <c r="R21" s="2"/>
    </row>
    <row r="22" spans="1:18" ht="30" customHeight="1">
      <c r="A22" s="36">
        <v>12</v>
      </c>
      <c r="B22" s="28"/>
      <c r="C22" s="29"/>
      <c r="D22" s="90"/>
      <c r="E22" s="91"/>
      <c r="F22" s="91"/>
      <c r="G22" s="65"/>
      <c r="H22" s="68">
        <f t="shared" si="2"/>
        <v>0</v>
      </c>
      <c r="I22" s="55"/>
      <c r="J22" s="55"/>
      <c r="K22" s="30"/>
      <c r="L22" s="31"/>
      <c r="M22" s="31"/>
      <c r="N22" s="33">
        <f t="shared" si="1"/>
        <v>0</v>
      </c>
      <c r="O22" s="37"/>
      <c r="P22" s="35"/>
      <c r="Q22" s="98"/>
      <c r="R22" s="2"/>
    </row>
    <row r="23" spans="1:18" ht="30" customHeight="1">
      <c r="A23" s="36">
        <v>13</v>
      </c>
      <c r="B23" s="28"/>
      <c r="C23" s="29"/>
      <c r="D23" s="90"/>
      <c r="E23" s="91"/>
      <c r="F23" s="91"/>
      <c r="G23" s="65"/>
      <c r="H23" s="68"/>
      <c r="I23" s="55"/>
      <c r="J23" s="55"/>
      <c r="K23" s="30"/>
      <c r="L23" s="31"/>
      <c r="M23" s="31"/>
      <c r="N23" s="33">
        <f t="shared" si="1"/>
        <v>0</v>
      </c>
      <c r="O23" s="37"/>
      <c r="P23" s="35"/>
      <c r="Q23" s="98"/>
      <c r="R23" s="2"/>
    </row>
    <row r="24" spans="1:18" ht="30" customHeight="1">
      <c r="A24" s="36">
        <v>14</v>
      </c>
      <c r="B24" s="28"/>
      <c r="C24" s="29"/>
      <c r="D24" s="90"/>
      <c r="E24" s="91"/>
      <c r="F24" s="91"/>
      <c r="G24" s="65"/>
      <c r="H24" s="68"/>
      <c r="I24" s="55"/>
      <c r="J24" s="55"/>
      <c r="K24" s="30"/>
      <c r="L24" s="31"/>
      <c r="M24" s="31"/>
      <c r="N24" s="33">
        <f t="shared" si="1"/>
        <v>0</v>
      </c>
      <c r="O24" s="37"/>
      <c r="P24" s="35"/>
      <c r="Q24" s="98"/>
      <c r="R24" s="2"/>
    </row>
    <row r="25" spans="1:18" ht="30" customHeight="1">
      <c r="A25" s="36">
        <v>15</v>
      </c>
      <c r="B25" s="28"/>
      <c r="C25" s="29"/>
      <c r="D25" s="90"/>
      <c r="E25" s="91"/>
      <c r="F25" s="91"/>
      <c r="G25" s="65"/>
      <c r="H25" s="68"/>
      <c r="I25" s="55"/>
      <c r="J25" s="55"/>
      <c r="K25" s="30"/>
      <c r="L25" s="31"/>
      <c r="M25" s="31"/>
      <c r="N25" s="33">
        <f t="shared" si="1"/>
        <v>0</v>
      </c>
      <c r="O25" s="37"/>
      <c r="P25" s="35"/>
      <c r="Q25" s="98"/>
      <c r="R25" s="2"/>
    </row>
    <row r="26" spans="1:18" ht="30" customHeight="1">
      <c r="A26" s="36">
        <v>16</v>
      </c>
      <c r="B26" s="28"/>
      <c r="C26" s="29"/>
      <c r="D26" s="90"/>
      <c r="E26" s="91"/>
      <c r="F26" s="91"/>
      <c r="G26" s="65"/>
      <c r="H26" s="68"/>
      <c r="I26" s="55"/>
      <c r="J26" s="55"/>
      <c r="K26" s="30"/>
      <c r="L26" s="31"/>
      <c r="M26" s="31"/>
      <c r="N26" s="33">
        <f t="shared" si="1"/>
        <v>0</v>
      </c>
      <c r="O26" s="37"/>
      <c r="P26" s="35"/>
      <c r="Q26" s="98"/>
      <c r="R26" s="2"/>
    </row>
    <row r="27" spans="1:18" ht="30" customHeight="1">
      <c r="A27" s="36">
        <v>17</v>
      </c>
      <c r="B27" s="28"/>
      <c r="C27" s="29"/>
      <c r="D27" s="90"/>
      <c r="E27" s="91"/>
      <c r="F27" s="91"/>
      <c r="G27" s="65"/>
      <c r="H27" s="68"/>
      <c r="I27" s="55"/>
      <c r="J27" s="55"/>
      <c r="K27" s="30"/>
      <c r="L27" s="31"/>
      <c r="M27" s="31"/>
      <c r="N27" s="33">
        <f t="shared" si="1"/>
        <v>0</v>
      </c>
      <c r="O27" s="37"/>
      <c r="P27" s="35"/>
      <c r="Q27" s="98"/>
      <c r="R27" s="2"/>
    </row>
    <row r="28" spans="1:18" ht="30" customHeight="1">
      <c r="A28" s="36">
        <v>18</v>
      </c>
      <c r="B28" s="28"/>
      <c r="C28" s="29"/>
      <c r="D28" s="90"/>
      <c r="E28" s="91"/>
      <c r="F28" s="91"/>
      <c r="G28" s="65"/>
      <c r="H28" s="68"/>
      <c r="I28" s="55"/>
      <c r="J28" s="55"/>
      <c r="K28" s="30"/>
      <c r="L28" s="31"/>
      <c r="M28" s="31"/>
      <c r="N28" s="33">
        <f t="shared" si="1"/>
        <v>0</v>
      </c>
      <c r="O28" s="37"/>
      <c r="P28" s="35"/>
      <c r="Q28" s="98"/>
      <c r="R28" s="2"/>
    </row>
    <row r="29" spans="1:18" ht="30" customHeight="1">
      <c r="A29" s="36">
        <v>19</v>
      </c>
      <c r="B29" s="28"/>
      <c r="C29" s="29"/>
      <c r="D29" s="90"/>
      <c r="E29" s="91"/>
      <c r="F29" s="91"/>
      <c r="G29" s="65"/>
      <c r="H29" s="68"/>
      <c r="I29" s="55"/>
      <c r="J29" s="55"/>
      <c r="K29" s="30"/>
      <c r="L29" s="31"/>
      <c r="M29" s="31"/>
      <c r="N29" s="33">
        <f t="shared" si="1"/>
        <v>0</v>
      </c>
      <c r="O29" s="37"/>
      <c r="P29" s="35"/>
      <c r="Q29" s="98"/>
      <c r="R29" s="2"/>
    </row>
    <row r="30" spans="1:18" ht="30" customHeight="1">
      <c r="A30" s="36">
        <v>20</v>
      </c>
      <c r="B30" s="28"/>
      <c r="C30" s="29"/>
      <c r="D30" s="90"/>
      <c r="E30" s="91"/>
      <c r="F30" s="91"/>
      <c r="G30" s="65"/>
      <c r="H30" s="68"/>
      <c r="I30" s="55"/>
      <c r="J30" s="55"/>
      <c r="K30" s="30"/>
      <c r="L30" s="31"/>
      <c r="M30" s="31"/>
      <c r="N30" s="33">
        <f t="shared" si="1"/>
        <v>0</v>
      </c>
      <c r="O30" s="37"/>
      <c r="P30" s="35"/>
      <c r="Q30" s="98"/>
      <c r="R30" s="2"/>
    </row>
    <row r="31" spans="1:18" ht="30" customHeight="1">
      <c r="A31" s="36">
        <v>21</v>
      </c>
      <c r="B31" s="28"/>
      <c r="C31" s="29"/>
      <c r="D31" s="90"/>
      <c r="E31" s="91"/>
      <c r="F31" s="91"/>
      <c r="G31" s="65"/>
      <c r="H31" s="68"/>
      <c r="I31" s="55"/>
      <c r="J31" s="55"/>
      <c r="K31" s="30"/>
      <c r="L31" s="31"/>
      <c r="M31" s="31"/>
      <c r="N31" s="33">
        <f t="shared" si="1"/>
        <v>0</v>
      </c>
      <c r="O31" s="37"/>
      <c r="P31" s="35"/>
      <c r="Q31" s="98"/>
      <c r="R31" s="2"/>
    </row>
    <row r="32" spans="1:18" ht="30" customHeight="1">
      <c r="A32" s="36">
        <v>22</v>
      </c>
      <c r="B32" s="28"/>
      <c r="C32" s="29"/>
      <c r="D32" s="90"/>
      <c r="E32" s="91"/>
      <c r="F32" s="91"/>
      <c r="G32" s="65"/>
      <c r="H32" s="68"/>
      <c r="I32" s="55"/>
      <c r="J32" s="55"/>
      <c r="K32" s="30"/>
      <c r="L32" s="31"/>
      <c r="M32" s="31"/>
      <c r="N32" s="33">
        <f t="shared" si="1"/>
        <v>0</v>
      </c>
      <c r="O32" s="37"/>
      <c r="P32" s="35"/>
      <c r="Q32" s="98"/>
      <c r="R32" s="2"/>
    </row>
    <row r="33" spans="1:18" ht="30" customHeight="1">
      <c r="A33" s="36">
        <v>23</v>
      </c>
      <c r="B33" s="28"/>
      <c r="C33" s="29"/>
      <c r="D33" s="90"/>
      <c r="E33" s="91"/>
      <c r="F33" s="91"/>
      <c r="G33" s="65"/>
      <c r="H33" s="68"/>
      <c r="I33" s="55"/>
      <c r="J33" s="55"/>
      <c r="K33" s="30"/>
      <c r="L33" s="31"/>
      <c r="M33" s="31"/>
      <c r="N33" s="33">
        <f t="shared" si="1"/>
        <v>0</v>
      </c>
      <c r="O33" s="37"/>
      <c r="P33" s="35"/>
      <c r="Q33" s="98"/>
      <c r="R33" s="2"/>
    </row>
    <row r="34" spans="1:18">
      <c r="A34" s="47"/>
      <c r="B34" s="92"/>
      <c r="D34" s="48"/>
      <c r="E34" s="48"/>
      <c r="F34" s="47"/>
      <c r="G34" s="92"/>
      <c r="I34" s="47"/>
      <c r="J34" s="92"/>
      <c r="L34" s="47"/>
      <c r="M34" s="92"/>
      <c r="O34" s="48"/>
      <c r="P34" s="48"/>
      <c r="Q34" s="3"/>
    </row>
    <row r="35" spans="1:18">
      <c r="A35" s="93"/>
      <c r="B35" s="75" t="s">
        <v>36</v>
      </c>
      <c r="C35" s="48"/>
      <c r="D35" s="48"/>
      <c r="E35" s="48"/>
      <c r="F35" s="94"/>
      <c r="G35" s="75" t="s">
        <v>38</v>
      </c>
      <c r="H35" s="48"/>
      <c r="I35" s="48"/>
      <c r="J35" s="95"/>
      <c r="K35" s="95"/>
      <c r="L35" s="48" t="s">
        <v>37</v>
      </c>
      <c r="M35" s="75"/>
      <c r="N35" s="95"/>
      <c r="P35" s="95"/>
      <c r="Q35" s="3"/>
    </row>
    <row r="36" spans="1:18">
      <c r="A36" s="47"/>
      <c r="B36" s="96"/>
      <c r="C36" s="61"/>
      <c r="D36" s="62"/>
      <c r="E36" s="48"/>
      <c r="F36" s="48"/>
      <c r="G36" s="96"/>
      <c r="H36" s="61"/>
      <c r="I36" s="62"/>
      <c r="J36" s="95"/>
      <c r="K36" s="95"/>
      <c r="L36" s="96"/>
      <c r="M36" s="61"/>
      <c r="N36" s="62"/>
      <c r="O36" s="57"/>
      <c r="P36" s="95"/>
      <c r="Q36" s="3"/>
    </row>
    <row r="37" spans="1:18">
      <c r="A37" s="47"/>
      <c r="B37" s="57"/>
      <c r="C37" s="57"/>
      <c r="D37" s="57"/>
      <c r="E37" s="48"/>
      <c r="F37" s="48"/>
      <c r="G37" s="57"/>
      <c r="H37" s="57"/>
      <c r="I37" s="57"/>
      <c r="J37" s="95"/>
      <c r="K37" s="95"/>
      <c r="L37" s="57"/>
      <c r="M37" s="57"/>
      <c r="N37" s="57"/>
      <c r="O37" s="48"/>
      <c r="P37" s="95"/>
      <c r="Q37" s="3"/>
    </row>
    <row r="38" spans="1:18">
      <c r="A38" s="47"/>
      <c r="B38" s="48"/>
      <c r="C38" s="48"/>
      <c r="D38" s="48"/>
      <c r="E38" s="48"/>
      <c r="F38" s="48"/>
      <c r="G38" s="48"/>
      <c r="H38" s="48"/>
      <c r="I38" s="48"/>
      <c r="J38" s="95"/>
      <c r="K38" s="95"/>
      <c r="L38" s="48"/>
      <c r="M38" s="48"/>
      <c r="N38" s="48"/>
      <c r="O38" s="48"/>
      <c r="P38" s="95"/>
      <c r="Q38"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list" allowBlank="1" showInputMessage="1" showErrorMessage="1" sqref="D65487:E65487 IZ65487:JA65487 WVL982991:WVM982991 WLP982991:WLQ982991 WBT982991:WBU982991 VRX982991:VRY982991 VIB982991:VIC982991 UYF982991:UYG982991 UOJ982991:UOK982991 UEN982991:UEO982991 TUR982991:TUS982991 TKV982991:TKW982991 TAZ982991:TBA982991 SRD982991:SRE982991 SHH982991:SHI982991 RXL982991:RXM982991 RNP982991:RNQ982991 RDT982991:RDU982991 QTX982991:QTY982991 QKB982991:QKC982991 QAF982991:QAG982991 PQJ982991:PQK982991 PGN982991:PGO982991 OWR982991:OWS982991 OMV982991:OMW982991 OCZ982991:ODA982991 NTD982991:NTE982991 NJH982991:NJI982991 MZL982991:MZM982991 MPP982991:MPQ982991 MFT982991:MFU982991 LVX982991:LVY982991 LMB982991:LMC982991 LCF982991:LCG982991 KSJ982991:KSK982991 KIN982991:KIO982991 JYR982991:JYS982991 JOV982991:JOW982991 JEZ982991:JFA982991 IVD982991:IVE982991 ILH982991:ILI982991 IBL982991:IBM982991 HRP982991:HRQ982991 HHT982991:HHU982991 GXX982991:GXY982991 GOB982991:GOC982991 GEF982991:GEG982991 FUJ982991:FUK982991 FKN982991:FKO982991 FAR982991:FAS982991 EQV982991:EQW982991 EGZ982991:EHA982991 DXD982991:DXE982991 DNH982991:DNI982991 DDL982991:DDM982991 CTP982991:CTQ982991 CJT982991:CJU982991 BZX982991:BZY982991 BQB982991:BQC982991 BGF982991:BGG982991 AWJ982991:AWK982991 AMN982991:AMO982991 ACR982991:ACS982991 SV982991:SW982991 IZ982991:JA982991 D982991:E982991 WVL917455:WVM917455 WLP917455:WLQ917455 WBT917455:WBU917455 VRX917455:VRY917455 VIB917455:VIC917455 UYF917455:UYG917455 UOJ917455:UOK917455 UEN917455:UEO917455 TUR917455:TUS917455 TKV917455:TKW917455 TAZ917455:TBA917455 SRD917455:SRE917455 SHH917455:SHI917455 RXL917455:RXM917455 RNP917455:RNQ917455 RDT917455:RDU917455 QTX917455:QTY917455 QKB917455:QKC917455 QAF917455:QAG917455 PQJ917455:PQK917455 PGN917455:PGO917455 OWR917455:OWS917455 OMV917455:OMW917455 OCZ917455:ODA917455 NTD917455:NTE917455 NJH917455:NJI917455 MZL917455:MZM917455 MPP917455:MPQ917455 MFT917455:MFU917455 LVX917455:LVY917455 LMB917455:LMC917455 LCF917455:LCG917455 KSJ917455:KSK917455 KIN917455:KIO917455 JYR917455:JYS917455 JOV917455:JOW917455 JEZ917455:JFA917455 IVD917455:IVE917455 ILH917455:ILI917455 IBL917455:IBM917455 HRP917455:HRQ917455 HHT917455:HHU917455 GXX917455:GXY917455 GOB917455:GOC917455 GEF917455:GEG917455 FUJ917455:FUK917455 FKN917455:FKO917455 FAR917455:FAS917455 EQV917455:EQW917455 EGZ917455:EHA917455 DXD917455:DXE917455 DNH917455:DNI917455 DDL917455:DDM917455 CTP917455:CTQ917455 CJT917455:CJU917455 BZX917455:BZY917455 BQB917455:BQC917455 BGF917455:BGG917455 AWJ917455:AWK917455 AMN917455:AMO917455 ACR917455:ACS917455 SV917455:SW917455 IZ917455:JA917455 D917455:E917455 WVL851919:WVM851919 WLP851919:WLQ851919 WBT851919:WBU851919 VRX851919:VRY851919 VIB851919:VIC851919 UYF851919:UYG851919 UOJ851919:UOK851919 UEN851919:UEO851919 TUR851919:TUS851919 TKV851919:TKW851919 TAZ851919:TBA851919 SRD851919:SRE851919 SHH851919:SHI851919 RXL851919:RXM851919 RNP851919:RNQ851919 RDT851919:RDU851919 QTX851919:QTY851919 QKB851919:QKC851919 QAF851919:QAG851919 PQJ851919:PQK851919 PGN851919:PGO851919 OWR851919:OWS851919 OMV851919:OMW851919 OCZ851919:ODA851919 NTD851919:NTE851919 NJH851919:NJI851919 MZL851919:MZM851919 MPP851919:MPQ851919 MFT851919:MFU851919 LVX851919:LVY851919 LMB851919:LMC851919 LCF851919:LCG851919 KSJ851919:KSK851919 KIN851919:KIO851919 JYR851919:JYS851919 JOV851919:JOW851919 JEZ851919:JFA851919 IVD851919:IVE851919 ILH851919:ILI851919 IBL851919:IBM851919 HRP851919:HRQ851919 HHT851919:HHU851919 GXX851919:GXY851919 GOB851919:GOC851919 GEF851919:GEG851919 FUJ851919:FUK851919 FKN851919:FKO851919 FAR851919:FAS851919 EQV851919:EQW851919 EGZ851919:EHA851919 DXD851919:DXE851919 DNH851919:DNI851919 DDL851919:DDM851919 CTP851919:CTQ851919 CJT851919:CJU851919 BZX851919:BZY851919 BQB851919:BQC851919 BGF851919:BGG851919 AWJ851919:AWK851919 AMN851919:AMO851919 ACR851919:ACS851919 SV851919:SW851919 IZ851919:JA851919 D851919:E851919 WVL786383:WVM786383 WLP786383:WLQ786383 WBT786383:WBU786383 VRX786383:VRY786383 VIB786383:VIC786383 UYF786383:UYG786383 UOJ786383:UOK786383 UEN786383:UEO786383 TUR786383:TUS786383 TKV786383:TKW786383 TAZ786383:TBA786383 SRD786383:SRE786383 SHH786383:SHI786383 RXL786383:RXM786383 RNP786383:RNQ786383 RDT786383:RDU786383 QTX786383:QTY786383 QKB786383:QKC786383 QAF786383:QAG786383 PQJ786383:PQK786383 PGN786383:PGO786383 OWR786383:OWS786383 OMV786383:OMW786383 OCZ786383:ODA786383 NTD786383:NTE786383 NJH786383:NJI786383 MZL786383:MZM786383 MPP786383:MPQ786383 MFT786383:MFU786383 LVX786383:LVY786383 LMB786383:LMC786383 LCF786383:LCG786383 KSJ786383:KSK786383 KIN786383:KIO786383 JYR786383:JYS786383 JOV786383:JOW786383 JEZ786383:JFA786383 IVD786383:IVE786383 ILH786383:ILI786383 IBL786383:IBM786383 HRP786383:HRQ786383 HHT786383:HHU786383 GXX786383:GXY786383 GOB786383:GOC786383 GEF786383:GEG786383 FUJ786383:FUK786383 FKN786383:FKO786383 FAR786383:FAS786383 EQV786383:EQW786383 EGZ786383:EHA786383 DXD786383:DXE786383 DNH786383:DNI786383 DDL786383:DDM786383 CTP786383:CTQ786383 CJT786383:CJU786383 BZX786383:BZY786383 BQB786383:BQC786383 BGF786383:BGG786383 AWJ786383:AWK786383 AMN786383:AMO786383 ACR786383:ACS786383 SV786383:SW786383 IZ786383:JA786383 D786383:E786383 WVL720847:WVM720847 WLP720847:WLQ720847 WBT720847:WBU720847 VRX720847:VRY720847 VIB720847:VIC720847 UYF720847:UYG720847 UOJ720847:UOK720847 UEN720847:UEO720847 TUR720847:TUS720847 TKV720847:TKW720847 TAZ720847:TBA720847 SRD720847:SRE720847 SHH720847:SHI720847 RXL720847:RXM720847 RNP720847:RNQ720847 RDT720847:RDU720847 QTX720847:QTY720847 QKB720847:QKC720847 QAF720847:QAG720847 PQJ720847:PQK720847 PGN720847:PGO720847 OWR720847:OWS720847 OMV720847:OMW720847 OCZ720847:ODA720847 NTD720847:NTE720847 NJH720847:NJI720847 MZL720847:MZM720847 MPP720847:MPQ720847 MFT720847:MFU720847 LVX720847:LVY720847 LMB720847:LMC720847 LCF720847:LCG720847 KSJ720847:KSK720847 KIN720847:KIO720847 JYR720847:JYS720847 JOV720847:JOW720847 JEZ720847:JFA720847 IVD720847:IVE720847 ILH720847:ILI720847 IBL720847:IBM720847 HRP720847:HRQ720847 HHT720847:HHU720847 GXX720847:GXY720847 GOB720847:GOC720847 GEF720847:GEG720847 FUJ720847:FUK720847 FKN720847:FKO720847 FAR720847:FAS720847 EQV720847:EQW720847 EGZ720847:EHA720847 DXD720847:DXE720847 DNH720847:DNI720847 DDL720847:DDM720847 CTP720847:CTQ720847 CJT720847:CJU720847 BZX720847:BZY720847 BQB720847:BQC720847 BGF720847:BGG720847 AWJ720847:AWK720847 AMN720847:AMO720847 ACR720847:ACS720847 SV720847:SW720847 IZ720847:JA720847 D720847:E720847 WVL655311:WVM655311 WLP655311:WLQ655311 WBT655311:WBU655311 VRX655311:VRY655311 VIB655311:VIC655311 UYF655311:UYG655311 UOJ655311:UOK655311 UEN655311:UEO655311 TUR655311:TUS655311 TKV655311:TKW655311 TAZ655311:TBA655311 SRD655311:SRE655311 SHH655311:SHI655311 RXL655311:RXM655311 RNP655311:RNQ655311 RDT655311:RDU655311 QTX655311:QTY655311 QKB655311:QKC655311 QAF655311:QAG655311 PQJ655311:PQK655311 PGN655311:PGO655311 OWR655311:OWS655311 OMV655311:OMW655311 OCZ655311:ODA655311 NTD655311:NTE655311 NJH655311:NJI655311 MZL655311:MZM655311 MPP655311:MPQ655311 MFT655311:MFU655311 LVX655311:LVY655311 LMB655311:LMC655311 LCF655311:LCG655311 KSJ655311:KSK655311 KIN655311:KIO655311 JYR655311:JYS655311 JOV655311:JOW655311 JEZ655311:JFA655311 IVD655311:IVE655311 ILH655311:ILI655311 IBL655311:IBM655311 HRP655311:HRQ655311 HHT655311:HHU655311 GXX655311:GXY655311 GOB655311:GOC655311 GEF655311:GEG655311 FUJ655311:FUK655311 FKN655311:FKO655311 FAR655311:FAS655311 EQV655311:EQW655311 EGZ655311:EHA655311 DXD655311:DXE655311 DNH655311:DNI655311 DDL655311:DDM655311 CTP655311:CTQ655311 CJT655311:CJU655311 BZX655311:BZY655311 BQB655311:BQC655311 BGF655311:BGG655311 AWJ655311:AWK655311 AMN655311:AMO655311 ACR655311:ACS655311 SV655311:SW655311 IZ655311:JA655311 D655311:E655311 WVL589775:WVM589775 WLP589775:WLQ589775 WBT589775:WBU589775 VRX589775:VRY589775 VIB589775:VIC589775 UYF589775:UYG589775 UOJ589775:UOK589775 UEN589775:UEO589775 TUR589775:TUS589775 TKV589775:TKW589775 TAZ589775:TBA589775 SRD589775:SRE589775 SHH589775:SHI589775 RXL589775:RXM589775 RNP589775:RNQ589775 RDT589775:RDU589775 QTX589775:QTY589775 QKB589775:QKC589775 QAF589775:QAG589775 PQJ589775:PQK589775 PGN589775:PGO589775 OWR589775:OWS589775 OMV589775:OMW589775 OCZ589775:ODA589775 NTD589775:NTE589775 NJH589775:NJI589775 MZL589775:MZM589775 MPP589775:MPQ589775 MFT589775:MFU589775 LVX589775:LVY589775 LMB589775:LMC589775 LCF589775:LCG589775 KSJ589775:KSK589775 KIN589775:KIO589775 JYR589775:JYS589775 JOV589775:JOW589775 JEZ589775:JFA589775 IVD589775:IVE589775 ILH589775:ILI589775 IBL589775:IBM589775 HRP589775:HRQ589775 HHT589775:HHU589775 GXX589775:GXY589775 GOB589775:GOC589775 GEF589775:GEG589775 FUJ589775:FUK589775 FKN589775:FKO589775 FAR589775:FAS589775 EQV589775:EQW589775 EGZ589775:EHA589775 DXD589775:DXE589775 DNH589775:DNI589775 DDL589775:DDM589775 CTP589775:CTQ589775 CJT589775:CJU589775 BZX589775:BZY589775 BQB589775:BQC589775 BGF589775:BGG589775 AWJ589775:AWK589775 AMN589775:AMO589775 ACR589775:ACS589775 SV589775:SW589775 IZ589775:JA589775 D589775:E589775 WVL524239:WVM524239 WLP524239:WLQ524239 WBT524239:WBU524239 VRX524239:VRY524239 VIB524239:VIC524239 UYF524239:UYG524239 UOJ524239:UOK524239 UEN524239:UEO524239 TUR524239:TUS524239 TKV524239:TKW524239 TAZ524239:TBA524239 SRD524239:SRE524239 SHH524239:SHI524239 RXL524239:RXM524239 RNP524239:RNQ524239 RDT524239:RDU524239 QTX524239:QTY524239 QKB524239:QKC524239 QAF524239:QAG524239 PQJ524239:PQK524239 PGN524239:PGO524239 OWR524239:OWS524239 OMV524239:OMW524239 OCZ524239:ODA524239 NTD524239:NTE524239 NJH524239:NJI524239 MZL524239:MZM524239 MPP524239:MPQ524239 MFT524239:MFU524239 LVX524239:LVY524239 LMB524239:LMC524239 LCF524239:LCG524239 KSJ524239:KSK524239 KIN524239:KIO524239 JYR524239:JYS524239 JOV524239:JOW524239 JEZ524239:JFA524239 IVD524239:IVE524239 ILH524239:ILI524239 IBL524239:IBM524239 HRP524239:HRQ524239 HHT524239:HHU524239 GXX524239:GXY524239 GOB524239:GOC524239 GEF524239:GEG524239 FUJ524239:FUK524239 FKN524239:FKO524239 FAR524239:FAS524239 EQV524239:EQW524239 EGZ524239:EHA524239 DXD524239:DXE524239 DNH524239:DNI524239 DDL524239:DDM524239 CTP524239:CTQ524239 CJT524239:CJU524239 BZX524239:BZY524239 BQB524239:BQC524239 BGF524239:BGG524239 AWJ524239:AWK524239 AMN524239:AMO524239 ACR524239:ACS524239 SV524239:SW524239 IZ524239:JA524239 D524239:E524239 WVL458703:WVM458703 WLP458703:WLQ458703 WBT458703:WBU458703 VRX458703:VRY458703 VIB458703:VIC458703 UYF458703:UYG458703 UOJ458703:UOK458703 UEN458703:UEO458703 TUR458703:TUS458703 TKV458703:TKW458703 TAZ458703:TBA458703 SRD458703:SRE458703 SHH458703:SHI458703 RXL458703:RXM458703 RNP458703:RNQ458703 RDT458703:RDU458703 QTX458703:QTY458703 QKB458703:QKC458703 QAF458703:QAG458703 PQJ458703:PQK458703 PGN458703:PGO458703 OWR458703:OWS458703 OMV458703:OMW458703 OCZ458703:ODA458703 NTD458703:NTE458703 NJH458703:NJI458703 MZL458703:MZM458703 MPP458703:MPQ458703 MFT458703:MFU458703 LVX458703:LVY458703 LMB458703:LMC458703 LCF458703:LCG458703 KSJ458703:KSK458703 KIN458703:KIO458703 JYR458703:JYS458703 JOV458703:JOW458703 JEZ458703:JFA458703 IVD458703:IVE458703 ILH458703:ILI458703 IBL458703:IBM458703 HRP458703:HRQ458703 HHT458703:HHU458703 GXX458703:GXY458703 GOB458703:GOC458703 GEF458703:GEG458703 FUJ458703:FUK458703 FKN458703:FKO458703 FAR458703:FAS458703 EQV458703:EQW458703 EGZ458703:EHA458703 DXD458703:DXE458703 DNH458703:DNI458703 DDL458703:DDM458703 CTP458703:CTQ458703 CJT458703:CJU458703 BZX458703:BZY458703 BQB458703:BQC458703 BGF458703:BGG458703 AWJ458703:AWK458703 AMN458703:AMO458703 ACR458703:ACS458703 SV458703:SW458703 IZ458703:JA458703 D458703:E458703 WVL393167:WVM393167 WLP393167:WLQ393167 WBT393167:WBU393167 VRX393167:VRY393167 VIB393167:VIC393167 UYF393167:UYG393167 UOJ393167:UOK393167 UEN393167:UEO393167 TUR393167:TUS393167 TKV393167:TKW393167 TAZ393167:TBA393167 SRD393167:SRE393167 SHH393167:SHI393167 RXL393167:RXM393167 RNP393167:RNQ393167 RDT393167:RDU393167 QTX393167:QTY393167 QKB393167:QKC393167 QAF393167:QAG393167 PQJ393167:PQK393167 PGN393167:PGO393167 OWR393167:OWS393167 OMV393167:OMW393167 OCZ393167:ODA393167 NTD393167:NTE393167 NJH393167:NJI393167 MZL393167:MZM393167 MPP393167:MPQ393167 MFT393167:MFU393167 LVX393167:LVY393167 LMB393167:LMC393167 LCF393167:LCG393167 KSJ393167:KSK393167 KIN393167:KIO393167 JYR393167:JYS393167 JOV393167:JOW393167 JEZ393167:JFA393167 IVD393167:IVE393167 ILH393167:ILI393167 IBL393167:IBM393167 HRP393167:HRQ393167 HHT393167:HHU393167 GXX393167:GXY393167 GOB393167:GOC393167 GEF393167:GEG393167 FUJ393167:FUK393167 FKN393167:FKO393167 FAR393167:FAS393167 EQV393167:EQW393167 EGZ393167:EHA393167 DXD393167:DXE393167 DNH393167:DNI393167 DDL393167:DDM393167 CTP393167:CTQ393167 CJT393167:CJU393167 BZX393167:BZY393167 BQB393167:BQC393167 BGF393167:BGG393167 AWJ393167:AWK393167 AMN393167:AMO393167 ACR393167:ACS393167 SV393167:SW393167 IZ393167:JA393167 D393167:E393167 WVL327631:WVM327631 WLP327631:WLQ327631 WBT327631:WBU327631 VRX327631:VRY327631 VIB327631:VIC327631 UYF327631:UYG327631 UOJ327631:UOK327631 UEN327631:UEO327631 TUR327631:TUS327631 TKV327631:TKW327631 TAZ327631:TBA327631 SRD327631:SRE327631 SHH327631:SHI327631 RXL327631:RXM327631 RNP327631:RNQ327631 RDT327631:RDU327631 QTX327631:QTY327631 QKB327631:QKC327631 QAF327631:QAG327631 PQJ327631:PQK327631 PGN327631:PGO327631 OWR327631:OWS327631 OMV327631:OMW327631 OCZ327631:ODA327631 NTD327631:NTE327631 NJH327631:NJI327631 MZL327631:MZM327631 MPP327631:MPQ327631 MFT327631:MFU327631 LVX327631:LVY327631 LMB327631:LMC327631 LCF327631:LCG327631 KSJ327631:KSK327631 KIN327631:KIO327631 JYR327631:JYS327631 JOV327631:JOW327631 JEZ327631:JFA327631 IVD327631:IVE327631 ILH327631:ILI327631 IBL327631:IBM327631 HRP327631:HRQ327631 HHT327631:HHU327631 GXX327631:GXY327631 GOB327631:GOC327631 GEF327631:GEG327631 FUJ327631:FUK327631 FKN327631:FKO327631 FAR327631:FAS327631 EQV327631:EQW327631 EGZ327631:EHA327631 DXD327631:DXE327631 DNH327631:DNI327631 DDL327631:DDM327631 CTP327631:CTQ327631 CJT327631:CJU327631 BZX327631:BZY327631 BQB327631:BQC327631 BGF327631:BGG327631 AWJ327631:AWK327631 AMN327631:AMO327631 ACR327631:ACS327631 SV327631:SW327631 IZ327631:JA327631 D327631:E327631 WVL262095:WVM262095 WLP262095:WLQ262095 WBT262095:WBU262095 VRX262095:VRY262095 VIB262095:VIC262095 UYF262095:UYG262095 UOJ262095:UOK262095 UEN262095:UEO262095 TUR262095:TUS262095 TKV262095:TKW262095 TAZ262095:TBA262095 SRD262095:SRE262095 SHH262095:SHI262095 RXL262095:RXM262095 RNP262095:RNQ262095 RDT262095:RDU262095 QTX262095:QTY262095 QKB262095:QKC262095 QAF262095:QAG262095 PQJ262095:PQK262095 PGN262095:PGO262095 OWR262095:OWS262095 OMV262095:OMW262095 OCZ262095:ODA262095 NTD262095:NTE262095 NJH262095:NJI262095 MZL262095:MZM262095 MPP262095:MPQ262095 MFT262095:MFU262095 LVX262095:LVY262095 LMB262095:LMC262095 LCF262095:LCG262095 KSJ262095:KSK262095 KIN262095:KIO262095 JYR262095:JYS262095 JOV262095:JOW262095 JEZ262095:JFA262095 IVD262095:IVE262095 ILH262095:ILI262095 IBL262095:IBM262095 HRP262095:HRQ262095 HHT262095:HHU262095 GXX262095:GXY262095 GOB262095:GOC262095 GEF262095:GEG262095 FUJ262095:FUK262095 FKN262095:FKO262095 FAR262095:FAS262095 EQV262095:EQW262095 EGZ262095:EHA262095 DXD262095:DXE262095 DNH262095:DNI262095 DDL262095:DDM262095 CTP262095:CTQ262095 CJT262095:CJU262095 BZX262095:BZY262095 BQB262095:BQC262095 BGF262095:BGG262095 AWJ262095:AWK262095 AMN262095:AMO262095 ACR262095:ACS262095 SV262095:SW262095 IZ262095:JA262095 D262095:E262095 WVL196559:WVM196559 WLP196559:WLQ196559 WBT196559:WBU196559 VRX196559:VRY196559 VIB196559:VIC196559 UYF196559:UYG196559 UOJ196559:UOK196559 UEN196559:UEO196559 TUR196559:TUS196559 TKV196559:TKW196559 TAZ196559:TBA196559 SRD196559:SRE196559 SHH196559:SHI196559 RXL196559:RXM196559 RNP196559:RNQ196559 RDT196559:RDU196559 QTX196559:QTY196559 QKB196559:QKC196559 QAF196559:QAG196559 PQJ196559:PQK196559 PGN196559:PGO196559 OWR196559:OWS196559 OMV196559:OMW196559 OCZ196559:ODA196559 NTD196559:NTE196559 NJH196559:NJI196559 MZL196559:MZM196559 MPP196559:MPQ196559 MFT196559:MFU196559 LVX196559:LVY196559 LMB196559:LMC196559 LCF196559:LCG196559 KSJ196559:KSK196559 KIN196559:KIO196559 JYR196559:JYS196559 JOV196559:JOW196559 JEZ196559:JFA196559 IVD196559:IVE196559 ILH196559:ILI196559 IBL196559:IBM196559 HRP196559:HRQ196559 HHT196559:HHU196559 GXX196559:GXY196559 GOB196559:GOC196559 GEF196559:GEG196559 FUJ196559:FUK196559 FKN196559:FKO196559 FAR196559:FAS196559 EQV196559:EQW196559 EGZ196559:EHA196559 DXD196559:DXE196559 DNH196559:DNI196559 DDL196559:DDM196559 CTP196559:CTQ196559 CJT196559:CJU196559 BZX196559:BZY196559 BQB196559:BQC196559 BGF196559:BGG196559 AWJ196559:AWK196559 AMN196559:AMO196559 ACR196559:ACS196559 SV196559:SW196559 IZ196559:JA196559 D196559:E196559 WVL131023:WVM131023 WLP131023:WLQ131023 WBT131023:WBU131023 VRX131023:VRY131023 VIB131023:VIC131023 UYF131023:UYG131023 UOJ131023:UOK131023 UEN131023:UEO131023 TUR131023:TUS131023 TKV131023:TKW131023 TAZ131023:TBA131023 SRD131023:SRE131023 SHH131023:SHI131023 RXL131023:RXM131023 RNP131023:RNQ131023 RDT131023:RDU131023 QTX131023:QTY131023 QKB131023:QKC131023 QAF131023:QAG131023 PQJ131023:PQK131023 PGN131023:PGO131023 OWR131023:OWS131023 OMV131023:OMW131023 OCZ131023:ODA131023 NTD131023:NTE131023 NJH131023:NJI131023 MZL131023:MZM131023 MPP131023:MPQ131023 MFT131023:MFU131023 LVX131023:LVY131023 LMB131023:LMC131023 LCF131023:LCG131023 KSJ131023:KSK131023 KIN131023:KIO131023 JYR131023:JYS131023 JOV131023:JOW131023 JEZ131023:JFA131023 IVD131023:IVE131023 ILH131023:ILI131023 IBL131023:IBM131023 HRP131023:HRQ131023 HHT131023:HHU131023 GXX131023:GXY131023 GOB131023:GOC131023 GEF131023:GEG131023 FUJ131023:FUK131023 FKN131023:FKO131023 FAR131023:FAS131023 EQV131023:EQW131023 EGZ131023:EHA131023 DXD131023:DXE131023 DNH131023:DNI131023 DDL131023:DDM131023 CTP131023:CTQ131023 CJT131023:CJU131023 BZX131023:BZY131023 BQB131023:BQC131023 BGF131023:BGG131023 AWJ131023:AWK131023 AMN131023:AMO131023 ACR131023:ACS131023 SV131023:SW131023 IZ131023:JA131023 D131023:E131023 WVL65487:WVM65487 WLP65487:WLQ65487 WBT65487:WBU65487 VRX65487:VRY65487 VIB65487:VIC65487 UYF65487:UYG65487 UOJ65487:UOK65487 UEN65487:UEO65487 TUR65487:TUS65487 TKV65487:TKW65487 TAZ65487:TBA65487 SRD65487:SRE65487 SHH65487:SHI65487 RXL65487:RXM65487 RNP65487:RNQ65487 RDT65487:RDU65487 QTX65487:QTY65487 QKB65487:QKC65487 QAF65487:QAG65487 PQJ65487:PQK65487 PGN65487:PGO65487 OWR65487:OWS65487 OMV65487:OMW65487 OCZ65487:ODA65487 NTD65487:NTE65487 NJH65487:NJI65487 MZL65487:MZM65487 MPP65487:MPQ65487 MFT65487:MFU65487 LVX65487:LVY65487 LMB65487:LMC65487 LCF65487:LCG65487 KSJ65487:KSK65487 KIN65487:KIO65487 JYR65487:JYS65487 JOV65487:JOW65487 JEZ65487:JFA65487 IVD65487:IVE65487 ILH65487:ILI65487 IBL65487:IBM65487 HRP65487:HRQ65487 HHT65487:HHU65487 GXX65487:GXY65487 GOB65487:GOC65487 GEF65487:GEG65487 FUJ65487:FUK65487 FKN65487:FKO65487 FAR65487:FAS65487 EQV65487:EQW65487 EGZ65487:EHA65487 DXD65487:DXE65487 DNH65487:DNI65487 DDL65487:DDM65487 CTP65487:CTQ65487 CJT65487:CJU65487 BZX65487:BZY65487 BQB65487:BQC65487 BGF65487:BGG65487 AWJ65487:AWK65487 AMN65487:AMO65487 ACR65487:ACS65487 SV65487:SW65487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D3:F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92 WVO982996 WLS982996 WBW982996 VSA982996 VIE982996 UYI982996 UOM982996 UEQ982996 TUU982996 TKY982996 TBC982996 SRG982996 SHK982996 RXO982996 RNS982996 RDW982996 QUA982996 QKE982996 QAI982996 PQM982996 PGQ982996 OWU982996 OMY982996 ODC982996 NTG982996 NJK982996 MZO982996 MPS982996 MFW982996 LWA982996 LME982996 LCI982996 KSM982996 KIQ982996 JYU982996 JOY982996 JFC982996 IVG982996 ILK982996 IBO982996 HRS982996 HHW982996 GYA982996 GOE982996 GEI982996 FUM982996 FKQ982996 FAU982996 EQY982996 EHC982996 DXG982996 DNK982996 DDO982996 CTS982996 CJW982996 CAA982996 BQE982996 BGI982996 AWM982996 AMQ982996 ACU982996 SY982996 JC982996 G982996 WVO917460 WLS917460 WBW917460 VSA917460 VIE917460 UYI917460 UOM917460 UEQ917460 TUU917460 TKY917460 TBC917460 SRG917460 SHK917460 RXO917460 RNS917460 RDW917460 QUA917460 QKE917460 QAI917460 PQM917460 PGQ917460 OWU917460 OMY917460 ODC917460 NTG917460 NJK917460 MZO917460 MPS917460 MFW917460 LWA917460 LME917460 LCI917460 KSM917460 KIQ917460 JYU917460 JOY917460 JFC917460 IVG917460 ILK917460 IBO917460 HRS917460 HHW917460 GYA917460 GOE917460 GEI917460 FUM917460 FKQ917460 FAU917460 EQY917460 EHC917460 DXG917460 DNK917460 DDO917460 CTS917460 CJW917460 CAA917460 BQE917460 BGI917460 AWM917460 AMQ917460 ACU917460 SY917460 JC917460 G917460 WVO851924 WLS851924 WBW851924 VSA851924 VIE851924 UYI851924 UOM851924 UEQ851924 TUU851924 TKY851924 TBC851924 SRG851924 SHK851924 RXO851924 RNS851924 RDW851924 QUA851924 QKE851924 QAI851924 PQM851924 PGQ851924 OWU851924 OMY851924 ODC851924 NTG851924 NJK851924 MZO851924 MPS851924 MFW851924 LWA851924 LME851924 LCI851924 KSM851924 KIQ851924 JYU851924 JOY851924 JFC851924 IVG851924 ILK851924 IBO851924 HRS851924 HHW851924 GYA851924 GOE851924 GEI851924 FUM851924 FKQ851924 FAU851924 EQY851924 EHC851924 DXG851924 DNK851924 DDO851924 CTS851924 CJW851924 CAA851924 BQE851924 BGI851924 AWM851924 AMQ851924 ACU851924 SY851924 JC851924 G851924 WVO786388 WLS786388 WBW786388 VSA786388 VIE786388 UYI786388 UOM786388 UEQ786388 TUU786388 TKY786388 TBC786388 SRG786388 SHK786388 RXO786388 RNS786388 RDW786388 QUA786388 QKE786388 QAI786388 PQM786388 PGQ786388 OWU786388 OMY786388 ODC786388 NTG786388 NJK786388 MZO786388 MPS786388 MFW786388 LWA786388 LME786388 LCI786388 KSM786388 KIQ786388 JYU786388 JOY786388 JFC786388 IVG786388 ILK786388 IBO786388 HRS786388 HHW786388 GYA786388 GOE786388 GEI786388 FUM786388 FKQ786388 FAU786388 EQY786388 EHC786388 DXG786388 DNK786388 DDO786388 CTS786388 CJW786388 CAA786388 BQE786388 BGI786388 AWM786388 AMQ786388 ACU786388 SY786388 JC786388 G786388 WVO720852 WLS720852 WBW720852 VSA720852 VIE720852 UYI720852 UOM720852 UEQ720852 TUU720852 TKY720852 TBC720852 SRG720852 SHK720852 RXO720852 RNS720852 RDW720852 QUA720852 QKE720852 QAI720852 PQM720852 PGQ720852 OWU720852 OMY720852 ODC720852 NTG720852 NJK720852 MZO720852 MPS720852 MFW720852 LWA720852 LME720852 LCI720852 KSM720852 KIQ720852 JYU720852 JOY720852 JFC720852 IVG720852 ILK720852 IBO720852 HRS720852 HHW720852 GYA720852 GOE720852 GEI720852 FUM720852 FKQ720852 FAU720852 EQY720852 EHC720852 DXG720852 DNK720852 DDO720852 CTS720852 CJW720852 CAA720852 BQE720852 BGI720852 AWM720852 AMQ720852 ACU720852 SY720852 JC720852 G720852 WVO655316 WLS655316 WBW655316 VSA655316 VIE655316 UYI655316 UOM655316 UEQ655316 TUU655316 TKY655316 TBC655316 SRG655316 SHK655316 RXO655316 RNS655316 RDW655316 QUA655316 QKE655316 QAI655316 PQM655316 PGQ655316 OWU655316 OMY655316 ODC655316 NTG655316 NJK655316 MZO655316 MPS655316 MFW655316 LWA655316 LME655316 LCI655316 KSM655316 KIQ655316 JYU655316 JOY655316 JFC655316 IVG655316 ILK655316 IBO655316 HRS655316 HHW655316 GYA655316 GOE655316 GEI655316 FUM655316 FKQ655316 FAU655316 EQY655316 EHC655316 DXG655316 DNK655316 DDO655316 CTS655316 CJW655316 CAA655316 BQE655316 BGI655316 AWM655316 AMQ655316 ACU655316 SY655316 JC655316 G655316 WVO589780 WLS589780 WBW589780 VSA589780 VIE589780 UYI589780 UOM589780 UEQ589780 TUU589780 TKY589780 TBC589780 SRG589780 SHK589780 RXO589780 RNS589780 RDW589780 QUA589780 QKE589780 QAI589780 PQM589780 PGQ589780 OWU589780 OMY589780 ODC589780 NTG589780 NJK589780 MZO589780 MPS589780 MFW589780 LWA589780 LME589780 LCI589780 KSM589780 KIQ589780 JYU589780 JOY589780 JFC589780 IVG589780 ILK589780 IBO589780 HRS589780 HHW589780 GYA589780 GOE589780 GEI589780 FUM589780 FKQ589780 FAU589780 EQY589780 EHC589780 DXG589780 DNK589780 DDO589780 CTS589780 CJW589780 CAA589780 BQE589780 BGI589780 AWM589780 AMQ589780 ACU589780 SY589780 JC589780 G589780 WVO524244 WLS524244 WBW524244 VSA524244 VIE524244 UYI524244 UOM524244 UEQ524244 TUU524244 TKY524244 TBC524244 SRG524244 SHK524244 RXO524244 RNS524244 RDW524244 QUA524244 QKE524244 QAI524244 PQM524244 PGQ524244 OWU524244 OMY524244 ODC524244 NTG524244 NJK524244 MZO524244 MPS524244 MFW524244 LWA524244 LME524244 LCI524244 KSM524244 KIQ524244 JYU524244 JOY524244 JFC524244 IVG524244 ILK524244 IBO524244 HRS524244 HHW524244 GYA524244 GOE524244 GEI524244 FUM524244 FKQ524244 FAU524244 EQY524244 EHC524244 DXG524244 DNK524244 DDO524244 CTS524244 CJW524244 CAA524244 BQE524244 BGI524244 AWM524244 AMQ524244 ACU524244 SY524244 JC524244 G524244 WVO458708 WLS458708 WBW458708 VSA458708 VIE458708 UYI458708 UOM458708 UEQ458708 TUU458708 TKY458708 TBC458708 SRG458708 SHK458708 RXO458708 RNS458708 RDW458708 QUA458708 QKE458708 QAI458708 PQM458708 PGQ458708 OWU458708 OMY458708 ODC458708 NTG458708 NJK458708 MZO458708 MPS458708 MFW458708 LWA458708 LME458708 LCI458708 KSM458708 KIQ458708 JYU458708 JOY458708 JFC458708 IVG458708 ILK458708 IBO458708 HRS458708 HHW458708 GYA458708 GOE458708 GEI458708 FUM458708 FKQ458708 FAU458708 EQY458708 EHC458708 DXG458708 DNK458708 DDO458708 CTS458708 CJW458708 CAA458708 BQE458708 BGI458708 AWM458708 AMQ458708 ACU458708 SY458708 JC458708 G458708 WVO393172 WLS393172 WBW393172 VSA393172 VIE393172 UYI393172 UOM393172 UEQ393172 TUU393172 TKY393172 TBC393172 SRG393172 SHK393172 RXO393172 RNS393172 RDW393172 QUA393172 QKE393172 QAI393172 PQM393172 PGQ393172 OWU393172 OMY393172 ODC393172 NTG393172 NJK393172 MZO393172 MPS393172 MFW393172 LWA393172 LME393172 LCI393172 KSM393172 KIQ393172 JYU393172 JOY393172 JFC393172 IVG393172 ILK393172 IBO393172 HRS393172 HHW393172 GYA393172 GOE393172 GEI393172 FUM393172 FKQ393172 FAU393172 EQY393172 EHC393172 DXG393172 DNK393172 DDO393172 CTS393172 CJW393172 CAA393172 BQE393172 BGI393172 AWM393172 AMQ393172 ACU393172 SY393172 JC393172 G393172 WVO327636 WLS327636 WBW327636 VSA327636 VIE327636 UYI327636 UOM327636 UEQ327636 TUU327636 TKY327636 TBC327636 SRG327636 SHK327636 RXO327636 RNS327636 RDW327636 QUA327636 QKE327636 QAI327636 PQM327636 PGQ327636 OWU327636 OMY327636 ODC327636 NTG327636 NJK327636 MZO327636 MPS327636 MFW327636 LWA327636 LME327636 LCI327636 KSM327636 KIQ327636 JYU327636 JOY327636 JFC327636 IVG327636 ILK327636 IBO327636 HRS327636 HHW327636 GYA327636 GOE327636 GEI327636 FUM327636 FKQ327636 FAU327636 EQY327636 EHC327636 DXG327636 DNK327636 DDO327636 CTS327636 CJW327636 CAA327636 BQE327636 BGI327636 AWM327636 AMQ327636 ACU327636 SY327636 JC327636 G327636 WVO262100 WLS262100 WBW262100 VSA262100 VIE262100 UYI262100 UOM262100 UEQ262100 TUU262100 TKY262100 TBC262100 SRG262100 SHK262100 RXO262100 RNS262100 RDW262100 QUA262100 QKE262100 QAI262100 PQM262100 PGQ262100 OWU262100 OMY262100 ODC262100 NTG262100 NJK262100 MZO262100 MPS262100 MFW262100 LWA262100 LME262100 LCI262100 KSM262100 KIQ262100 JYU262100 JOY262100 JFC262100 IVG262100 ILK262100 IBO262100 HRS262100 HHW262100 GYA262100 GOE262100 GEI262100 FUM262100 FKQ262100 FAU262100 EQY262100 EHC262100 DXG262100 DNK262100 DDO262100 CTS262100 CJW262100 CAA262100 BQE262100 BGI262100 AWM262100 AMQ262100 ACU262100 SY262100 JC262100 G262100 WVO196564 WLS196564 WBW196564 VSA196564 VIE196564 UYI196564 UOM196564 UEQ196564 TUU196564 TKY196564 TBC196564 SRG196564 SHK196564 RXO196564 RNS196564 RDW196564 QUA196564 QKE196564 QAI196564 PQM196564 PGQ196564 OWU196564 OMY196564 ODC196564 NTG196564 NJK196564 MZO196564 MPS196564 MFW196564 LWA196564 LME196564 LCI196564 KSM196564 KIQ196564 JYU196564 JOY196564 JFC196564 IVG196564 ILK196564 IBO196564 HRS196564 HHW196564 GYA196564 GOE196564 GEI196564 FUM196564 FKQ196564 FAU196564 EQY196564 EHC196564 DXG196564 DNK196564 DDO196564 CTS196564 CJW196564 CAA196564 BQE196564 BGI196564 AWM196564 AMQ196564 ACU196564 SY196564 JC196564 G196564 WVO131028 WLS131028 WBW131028 VSA131028 VIE131028 UYI131028 UOM131028 UEQ131028 TUU131028 TKY131028 TBC131028 SRG131028 SHK131028 RXO131028 RNS131028 RDW131028 QUA131028 QKE131028 QAI131028 PQM131028 PGQ131028 OWU131028 OMY131028 ODC131028 NTG131028 NJK131028 MZO131028 MPS131028 MFW131028 LWA131028 LME131028 LCI131028 KSM131028 KIQ131028 JYU131028 JOY131028 JFC131028 IVG131028 ILK131028 IBO131028 HRS131028 HHW131028 GYA131028 GOE131028 GEI131028 FUM131028 FKQ131028 FAU131028 EQY131028 EHC131028 DXG131028 DNK131028 DDO131028 CTS131028 CJW131028 CAA131028 BQE131028 BGI131028 AWM131028 AMQ131028 ACU131028 SY131028 JC131028 G131028 WVO65492 WLS65492 WBW65492 VSA65492 VIE65492 UYI65492 UOM65492 UEQ65492 TUU65492 TKY65492 TBC65492 SRG65492 SHK65492 RXO65492 RNS65492 RDW65492 QUA65492 QKE65492 QAI65492 PQM65492 PGQ65492 OWU65492 OMY65492 ODC65492 NTG65492 NJK65492 MZO65492 MPS65492 MFW65492 LWA65492 LME65492 LCI65492 KSM65492 KIQ65492 JYU65492 JOY65492 JFC65492 IVG65492 ILK65492 IBO65492 HRS65492 HHW65492 GYA65492 GOE65492 GEI65492 FUM65492 FKQ65492 FAU65492 EQY65492 EHC65492 DXG65492 DNK65492 DDO65492 CTS65492 CJW65492 CAA65492 BQE65492 BGI65492 AWM65492 AMQ65492 ACU65492 SY65492 JC65492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92:C65494 WVK982996:WVK982998 WLO982996:WLO982998 WBS982996:WBS982998 VRW982996:VRW982998 VIA982996:VIA982998 UYE982996:UYE982998 UOI982996:UOI982998 UEM982996:UEM982998 TUQ982996:TUQ982998 TKU982996:TKU982998 TAY982996:TAY982998 SRC982996:SRC982998 SHG982996:SHG982998 RXK982996:RXK982998 RNO982996:RNO982998 RDS982996:RDS982998 QTW982996:QTW982998 QKA982996:QKA982998 QAE982996:QAE982998 PQI982996:PQI982998 PGM982996:PGM982998 OWQ982996:OWQ982998 OMU982996:OMU982998 OCY982996:OCY982998 NTC982996:NTC982998 NJG982996:NJG982998 MZK982996:MZK982998 MPO982996:MPO982998 MFS982996:MFS982998 LVW982996:LVW982998 LMA982996:LMA982998 LCE982996:LCE982998 KSI982996:KSI982998 KIM982996:KIM982998 JYQ982996:JYQ982998 JOU982996:JOU982998 JEY982996:JEY982998 IVC982996:IVC982998 ILG982996:ILG982998 IBK982996:IBK982998 HRO982996:HRO982998 HHS982996:HHS982998 GXW982996:GXW982998 GOA982996:GOA982998 GEE982996:GEE982998 FUI982996:FUI982998 FKM982996:FKM982998 FAQ982996:FAQ982998 EQU982996:EQU982998 EGY982996:EGY982998 DXC982996:DXC982998 DNG982996:DNG982998 DDK982996:DDK982998 CTO982996:CTO982998 CJS982996:CJS982998 BZW982996:BZW982998 BQA982996:BQA982998 BGE982996:BGE982998 AWI982996:AWI982998 AMM982996:AMM982998 ACQ982996:ACQ982998 SU982996:SU982998 IY982996:IY982998 C982996:C982998 WVK917460:WVK917462 WLO917460:WLO917462 WBS917460:WBS917462 VRW917460:VRW917462 VIA917460:VIA917462 UYE917460:UYE917462 UOI917460:UOI917462 UEM917460:UEM917462 TUQ917460:TUQ917462 TKU917460:TKU917462 TAY917460:TAY917462 SRC917460:SRC917462 SHG917460:SHG917462 RXK917460:RXK917462 RNO917460:RNO917462 RDS917460:RDS917462 QTW917460:QTW917462 QKA917460:QKA917462 QAE917460:QAE917462 PQI917460:PQI917462 PGM917460:PGM917462 OWQ917460:OWQ917462 OMU917460:OMU917462 OCY917460:OCY917462 NTC917460:NTC917462 NJG917460:NJG917462 MZK917460:MZK917462 MPO917460:MPO917462 MFS917460:MFS917462 LVW917460:LVW917462 LMA917460:LMA917462 LCE917460:LCE917462 KSI917460:KSI917462 KIM917460:KIM917462 JYQ917460:JYQ917462 JOU917460:JOU917462 JEY917460:JEY917462 IVC917460:IVC917462 ILG917460:ILG917462 IBK917460:IBK917462 HRO917460:HRO917462 HHS917460:HHS917462 GXW917460:GXW917462 GOA917460:GOA917462 GEE917460:GEE917462 FUI917460:FUI917462 FKM917460:FKM917462 FAQ917460:FAQ917462 EQU917460:EQU917462 EGY917460:EGY917462 DXC917460:DXC917462 DNG917460:DNG917462 DDK917460:DDK917462 CTO917460:CTO917462 CJS917460:CJS917462 BZW917460:BZW917462 BQA917460:BQA917462 BGE917460:BGE917462 AWI917460:AWI917462 AMM917460:AMM917462 ACQ917460:ACQ917462 SU917460:SU917462 IY917460:IY917462 C917460:C917462 WVK851924:WVK851926 WLO851924:WLO851926 WBS851924:WBS851926 VRW851924:VRW851926 VIA851924:VIA851926 UYE851924:UYE851926 UOI851924:UOI851926 UEM851924:UEM851926 TUQ851924:TUQ851926 TKU851924:TKU851926 TAY851924:TAY851926 SRC851924:SRC851926 SHG851924:SHG851926 RXK851924:RXK851926 RNO851924:RNO851926 RDS851924:RDS851926 QTW851924:QTW851926 QKA851924:QKA851926 QAE851924:QAE851926 PQI851924:PQI851926 PGM851924:PGM851926 OWQ851924:OWQ851926 OMU851924:OMU851926 OCY851924:OCY851926 NTC851924:NTC851926 NJG851924:NJG851926 MZK851924:MZK851926 MPO851924:MPO851926 MFS851924:MFS851926 LVW851924:LVW851926 LMA851924:LMA851926 LCE851924:LCE851926 KSI851924:KSI851926 KIM851924:KIM851926 JYQ851924:JYQ851926 JOU851924:JOU851926 JEY851924:JEY851926 IVC851924:IVC851926 ILG851924:ILG851926 IBK851924:IBK851926 HRO851924:HRO851926 HHS851924:HHS851926 GXW851924:GXW851926 GOA851924:GOA851926 GEE851924:GEE851926 FUI851924:FUI851926 FKM851924:FKM851926 FAQ851924:FAQ851926 EQU851924:EQU851926 EGY851924:EGY851926 DXC851924:DXC851926 DNG851924:DNG851926 DDK851924:DDK851926 CTO851924:CTO851926 CJS851924:CJS851926 BZW851924:BZW851926 BQA851924:BQA851926 BGE851924:BGE851926 AWI851924:AWI851926 AMM851924:AMM851926 ACQ851924:ACQ851926 SU851924:SU851926 IY851924:IY851926 C851924:C851926 WVK786388:WVK786390 WLO786388:WLO786390 WBS786388:WBS786390 VRW786388:VRW786390 VIA786388:VIA786390 UYE786388:UYE786390 UOI786388:UOI786390 UEM786388:UEM786390 TUQ786388:TUQ786390 TKU786388:TKU786390 TAY786388:TAY786390 SRC786388:SRC786390 SHG786388:SHG786390 RXK786388:RXK786390 RNO786388:RNO786390 RDS786388:RDS786390 QTW786388:QTW786390 QKA786388:QKA786390 QAE786388:QAE786390 PQI786388:PQI786390 PGM786388:PGM786390 OWQ786388:OWQ786390 OMU786388:OMU786390 OCY786388:OCY786390 NTC786388:NTC786390 NJG786388:NJG786390 MZK786388:MZK786390 MPO786388:MPO786390 MFS786388:MFS786390 LVW786388:LVW786390 LMA786388:LMA786390 LCE786388:LCE786390 KSI786388:KSI786390 KIM786388:KIM786390 JYQ786388:JYQ786390 JOU786388:JOU786390 JEY786388:JEY786390 IVC786388:IVC786390 ILG786388:ILG786390 IBK786388:IBK786390 HRO786388:HRO786390 HHS786388:HHS786390 GXW786388:GXW786390 GOA786388:GOA786390 GEE786388:GEE786390 FUI786388:FUI786390 FKM786388:FKM786390 FAQ786388:FAQ786390 EQU786388:EQU786390 EGY786388:EGY786390 DXC786388:DXC786390 DNG786388:DNG786390 DDK786388:DDK786390 CTO786388:CTO786390 CJS786388:CJS786390 BZW786388:BZW786390 BQA786388:BQA786390 BGE786388:BGE786390 AWI786388:AWI786390 AMM786388:AMM786390 ACQ786388:ACQ786390 SU786388:SU786390 IY786388:IY786390 C786388:C786390 WVK720852:WVK720854 WLO720852:WLO720854 WBS720852:WBS720854 VRW720852:VRW720854 VIA720852:VIA720854 UYE720852:UYE720854 UOI720852:UOI720854 UEM720852:UEM720854 TUQ720852:TUQ720854 TKU720852:TKU720854 TAY720852:TAY720854 SRC720852:SRC720854 SHG720852:SHG720854 RXK720852:RXK720854 RNO720852:RNO720854 RDS720852:RDS720854 QTW720852:QTW720854 QKA720852:QKA720854 QAE720852:QAE720854 PQI720852:PQI720854 PGM720852:PGM720854 OWQ720852:OWQ720854 OMU720852:OMU720854 OCY720852:OCY720854 NTC720852:NTC720854 NJG720852:NJG720854 MZK720852:MZK720854 MPO720852:MPO720854 MFS720852:MFS720854 LVW720852:LVW720854 LMA720852:LMA720854 LCE720852:LCE720854 KSI720852:KSI720854 KIM720852:KIM720854 JYQ720852:JYQ720854 JOU720852:JOU720854 JEY720852:JEY720854 IVC720852:IVC720854 ILG720852:ILG720854 IBK720852:IBK720854 HRO720852:HRO720854 HHS720852:HHS720854 GXW720852:GXW720854 GOA720852:GOA720854 GEE720852:GEE720854 FUI720852:FUI720854 FKM720852:FKM720854 FAQ720852:FAQ720854 EQU720852:EQU720854 EGY720852:EGY720854 DXC720852:DXC720854 DNG720852:DNG720854 DDK720852:DDK720854 CTO720852:CTO720854 CJS720852:CJS720854 BZW720852:BZW720854 BQA720852:BQA720854 BGE720852:BGE720854 AWI720852:AWI720854 AMM720852:AMM720854 ACQ720852:ACQ720854 SU720852:SU720854 IY720852:IY720854 C720852:C720854 WVK655316:WVK655318 WLO655316:WLO655318 WBS655316:WBS655318 VRW655316:VRW655318 VIA655316:VIA655318 UYE655316:UYE655318 UOI655316:UOI655318 UEM655316:UEM655318 TUQ655316:TUQ655318 TKU655316:TKU655318 TAY655316:TAY655318 SRC655316:SRC655318 SHG655316:SHG655318 RXK655316:RXK655318 RNO655316:RNO655318 RDS655316:RDS655318 QTW655316:QTW655318 QKA655316:QKA655318 QAE655316:QAE655318 PQI655316:PQI655318 PGM655316:PGM655318 OWQ655316:OWQ655318 OMU655316:OMU655318 OCY655316:OCY655318 NTC655316:NTC655318 NJG655316:NJG655318 MZK655316:MZK655318 MPO655316:MPO655318 MFS655316:MFS655318 LVW655316:LVW655318 LMA655316:LMA655318 LCE655316:LCE655318 KSI655316:KSI655318 KIM655316:KIM655318 JYQ655316:JYQ655318 JOU655316:JOU655318 JEY655316:JEY655318 IVC655316:IVC655318 ILG655316:ILG655318 IBK655316:IBK655318 HRO655316:HRO655318 HHS655316:HHS655318 GXW655316:GXW655318 GOA655316:GOA655318 GEE655316:GEE655318 FUI655316:FUI655318 FKM655316:FKM655318 FAQ655316:FAQ655318 EQU655316:EQU655318 EGY655316:EGY655318 DXC655316:DXC655318 DNG655316:DNG655318 DDK655316:DDK655318 CTO655316:CTO655318 CJS655316:CJS655318 BZW655316:BZW655318 BQA655316:BQA655318 BGE655316:BGE655318 AWI655316:AWI655318 AMM655316:AMM655318 ACQ655316:ACQ655318 SU655316:SU655318 IY655316:IY655318 C655316:C655318 WVK589780:WVK589782 WLO589780:WLO589782 WBS589780:WBS589782 VRW589780:VRW589782 VIA589780:VIA589782 UYE589780:UYE589782 UOI589780:UOI589782 UEM589780:UEM589782 TUQ589780:TUQ589782 TKU589780:TKU589782 TAY589780:TAY589782 SRC589780:SRC589782 SHG589780:SHG589782 RXK589780:RXK589782 RNO589780:RNO589782 RDS589780:RDS589782 QTW589780:QTW589782 QKA589780:QKA589782 QAE589780:QAE589782 PQI589780:PQI589782 PGM589780:PGM589782 OWQ589780:OWQ589782 OMU589780:OMU589782 OCY589780:OCY589782 NTC589780:NTC589782 NJG589780:NJG589782 MZK589780:MZK589782 MPO589780:MPO589782 MFS589780:MFS589782 LVW589780:LVW589782 LMA589780:LMA589782 LCE589780:LCE589782 KSI589780:KSI589782 KIM589780:KIM589782 JYQ589780:JYQ589782 JOU589780:JOU589782 JEY589780:JEY589782 IVC589780:IVC589782 ILG589780:ILG589782 IBK589780:IBK589782 HRO589780:HRO589782 HHS589780:HHS589782 GXW589780:GXW589782 GOA589780:GOA589782 GEE589780:GEE589782 FUI589780:FUI589782 FKM589780:FKM589782 FAQ589780:FAQ589782 EQU589780:EQU589782 EGY589780:EGY589782 DXC589780:DXC589782 DNG589780:DNG589782 DDK589780:DDK589782 CTO589780:CTO589782 CJS589780:CJS589782 BZW589780:BZW589782 BQA589780:BQA589782 BGE589780:BGE589782 AWI589780:AWI589782 AMM589780:AMM589782 ACQ589780:ACQ589782 SU589780:SU589782 IY589780:IY589782 C589780:C589782 WVK524244:WVK524246 WLO524244:WLO524246 WBS524244:WBS524246 VRW524244:VRW524246 VIA524244:VIA524246 UYE524244:UYE524246 UOI524244:UOI524246 UEM524244:UEM524246 TUQ524244:TUQ524246 TKU524244:TKU524246 TAY524244:TAY524246 SRC524244:SRC524246 SHG524244:SHG524246 RXK524244:RXK524246 RNO524244:RNO524246 RDS524244:RDS524246 QTW524244:QTW524246 QKA524244:QKA524246 QAE524244:QAE524246 PQI524244:PQI524246 PGM524244:PGM524246 OWQ524244:OWQ524246 OMU524244:OMU524246 OCY524244:OCY524246 NTC524244:NTC524246 NJG524244:NJG524246 MZK524244:MZK524246 MPO524244:MPO524246 MFS524244:MFS524246 LVW524244:LVW524246 LMA524244:LMA524246 LCE524244:LCE524246 KSI524244:KSI524246 KIM524244:KIM524246 JYQ524244:JYQ524246 JOU524244:JOU524246 JEY524244:JEY524246 IVC524244:IVC524246 ILG524244:ILG524246 IBK524244:IBK524246 HRO524244:HRO524246 HHS524244:HHS524246 GXW524244:GXW524246 GOA524244:GOA524246 GEE524244:GEE524246 FUI524244:FUI524246 FKM524244:FKM524246 FAQ524244:FAQ524246 EQU524244:EQU524246 EGY524244:EGY524246 DXC524244:DXC524246 DNG524244:DNG524246 DDK524244:DDK524246 CTO524244:CTO524246 CJS524244:CJS524246 BZW524244:BZW524246 BQA524244:BQA524246 BGE524244:BGE524246 AWI524244:AWI524246 AMM524244:AMM524246 ACQ524244:ACQ524246 SU524244:SU524246 IY524244:IY524246 C524244:C524246 WVK458708:WVK458710 WLO458708:WLO458710 WBS458708:WBS458710 VRW458708:VRW458710 VIA458708:VIA458710 UYE458708:UYE458710 UOI458708:UOI458710 UEM458708:UEM458710 TUQ458708:TUQ458710 TKU458708:TKU458710 TAY458708:TAY458710 SRC458708:SRC458710 SHG458708:SHG458710 RXK458708:RXK458710 RNO458708:RNO458710 RDS458708:RDS458710 QTW458708:QTW458710 QKA458708:QKA458710 QAE458708:QAE458710 PQI458708:PQI458710 PGM458708:PGM458710 OWQ458708:OWQ458710 OMU458708:OMU458710 OCY458708:OCY458710 NTC458708:NTC458710 NJG458708:NJG458710 MZK458708:MZK458710 MPO458708:MPO458710 MFS458708:MFS458710 LVW458708:LVW458710 LMA458708:LMA458710 LCE458708:LCE458710 KSI458708:KSI458710 KIM458708:KIM458710 JYQ458708:JYQ458710 JOU458708:JOU458710 JEY458708:JEY458710 IVC458708:IVC458710 ILG458708:ILG458710 IBK458708:IBK458710 HRO458708:HRO458710 HHS458708:HHS458710 GXW458708:GXW458710 GOA458708:GOA458710 GEE458708:GEE458710 FUI458708:FUI458710 FKM458708:FKM458710 FAQ458708:FAQ458710 EQU458708:EQU458710 EGY458708:EGY458710 DXC458708:DXC458710 DNG458708:DNG458710 DDK458708:DDK458710 CTO458708:CTO458710 CJS458708:CJS458710 BZW458708:BZW458710 BQA458708:BQA458710 BGE458708:BGE458710 AWI458708:AWI458710 AMM458708:AMM458710 ACQ458708:ACQ458710 SU458708:SU458710 IY458708:IY458710 C458708:C458710 WVK393172:WVK393174 WLO393172:WLO393174 WBS393172:WBS393174 VRW393172:VRW393174 VIA393172:VIA393174 UYE393172:UYE393174 UOI393172:UOI393174 UEM393172:UEM393174 TUQ393172:TUQ393174 TKU393172:TKU393174 TAY393172:TAY393174 SRC393172:SRC393174 SHG393172:SHG393174 RXK393172:RXK393174 RNO393172:RNO393174 RDS393172:RDS393174 QTW393172:QTW393174 QKA393172:QKA393174 QAE393172:QAE393174 PQI393172:PQI393174 PGM393172:PGM393174 OWQ393172:OWQ393174 OMU393172:OMU393174 OCY393172:OCY393174 NTC393172:NTC393174 NJG393172:NJG393174 MZK393172:MZK393174 MPO393172:MPO393174 MFS393172:MFS393174 LVW393172:LVW393174 LMA393172:LMA393174 LCE393172:LCE393174 KSI393172:KSI393174 KIM393172:KIM393174 JYQ393172:JYQ393174 JOU393172:JOU393174 JEY393172:JEY393174 IVC393172:IVC393174 ILG393172:ILG393174 IBK393172:IBK393174 HRO393172:HRO393174 HHS393172:HHS393174 GXW393172:GXW393174 GOA393172:GOA393174 GEE393172:GEE393174 FUI393172:FUI393174 FKM393172:FKM393174 FAQ393172:FAQ393174 EQU393172:EQU393174 EGY393172:EGY393174 DXC393172:DXC393174 DNG393172:DNG393174 DDK393172:DDK393174 CTO393172:CTO393174 CJS393172:CJS393174 BZW393172:BZW393174 BQA393172:BQA393174 BGE393172:BGE393174 AWI393172:AWI393174 AMM393172:AMM393174 ACQ393172:ACQ393174 SU393172:SU393174 IY393172:IY393174 C393172:C393174 WVK327636:WVK327638 WLO327636:WLO327638 WBS327636:WBS327638 VRW327636:VRW327638 VIA327636:VIA327638 UYE327636:UYE327638 UOI327636:UOI327638 UEM327636:UEM327638 TUQ327636:TUQ327638 TKU327636:TKU327638 TAY327636:TAY327638 SRC327636:SRC327638 SHG327636:SHG327638 RXK327636:RXK327638 RNO327636:RNO327638 RDS327636:RDS327638 QTW327636:QTW327638 QKA327636:QKA327638 QAE327636:QAE327638 PQI327636:PQI327638 PGM327636:PGM327638 OWQ327636:OWQ327638 OMU327636:OMU327638 OCY327636:OCY327638 NTC327636:NTC327638 NJG327636:NJG327638 MZK327636:MZK327638 MPO327636:MPO327638 MFS327636:MFS327638 LVW327636:LVW327638 LMA327636:LMA327638 LCE327636:LCE327638 KSI327636:KSI327638 KIM327636:KIM327638 JYQ327636:JYQ327638 JOU327636:JOU327638 JEY327636:JEY327638 IVC327636:IVC327638 ILG327636:ILG327638 IBK327636:IBK327638 HRO327636:HRO327638 HHS327636:HHS327638 GXW327636:GXW327638 GOA327636:GOA327638 GEE327636:GEE327638 FUI327636:FUI327638 FKM327636:FKM327638 FAQ327636:FAQ327638 EQU327636:EQU327638 EGY327636:EGY327638 DXC327636:DXC327638 DNG327636:DNG327638 DDK327636:DDK327638 CTO327636:CTO327638 CJS327636:CJS327638 BZW327636:BZW327638 BQA327636:BQA327638 BGE327636:BGE327638 AWI327636:AWI327638 AMM327636:AMM327638 ACQ327636:ACQ327638 SU327636:SU327638 IY327636:IY327638 C327636:C327638 WVK262100:WVK262102 WLO262100:WLO262102 WBS262100:WBS262102 VRW262100:VRW262102 VIA262100:VIA262102 UYE262100:UYE262102 UOI262100:UOI262102 UEM262100:UEM262102 TUQ262100:TUQ262102 TKU262100:TKU262102 TAY262100:TAY262102 SRC262100:SRC262102 SHG262100:SHG262102 RXK262100:RXK262102 RNO262100:RNO262102 RDS262100:RDS262102 QTW262100:QTW262102 QKA262100:QKA262102 QAE262100:QAE262102 PQI262100:PQI262102 PGM262100:PGM262102 OWQ262100:OWQ262102 OMU262100:OMU262102 OCY262100:OCY262102 NTC262100:NTC262102 NJG262100:NJG262102 MZK262100:MZK262102 MPO262100:MPO262102 MFS262100:MFS262102 LVW262100:LVW262102 LMA262100:LMA262102 LCE262100:LCE262102 KSI262100:KSI262102 KIM262100:KIM262102 JYQ262100:JYQ262102 JOU262100:JOU262102 JEY262100:JEY262102 IVC262100:IVC262102 ILG262100:ILG262102 IBK262100:IBK262102 HRO262100:HRO262102 HHS262100:HHS262102 GXW262100:GXW262102 GOA262100:GOA262102 GEE262100:GEE262102 FUI262100:FUI262102 FKM262100:FKM262102 FAQ262100:FAQ262102 EQU262100:EQU262102 EGY262100:EGY262102 DXC262100:DXC262102 DNG262100:DNG262102 DDK262100:DDK262102 CTO262100:CTO262102 CJS262100:CJS262102 BZW262100:BZW262102 BQA262100:BQA262102 BGE262100:BGE262102 AWI262100:AWI262102 AMM262100:AMM262102 ACQ262100:ACQ262102 SU262100:SU262102 IY262100:IY262102 C262100:C262102 WVK196564:WVK196566 WLO196564:WLO196566 WBS196564:WBS196566 VRW196564:VRW196566 VIA196564:VIA196566 UYE196564:UYE196566 UOI196564:UOI196566 UEM196564:UEM196566 TUQ196564:TUQ196566 TKU196564:TKU196566 TAY196564:TAY196566 SRC196564:SRC196566 SHG196564:SHG196566 RXK196564:RXK196566 RNO196564:RNO196566 RDS196564:RDS196566 QTW196564:QTW196566 QKA196564:QKA196566 QAE196564:QAE196566 PQI196564:PQI196566 PGM196564:PGM196566 OWQ196564:OWQ196566 OMU196564:OMU196566 OCY196564:OCY196566 NTC196564:NTC196566 NJG196564:NJG196566 MZK196564:MZK196566 MPO196564:MPO196566 MFS196564:MFS196566 LVW196564:LVW196566 LMA196564:LMA196566 LCE196564:LCE196566 KSI196564:KSI196566 KIM196564:KIM196566 JYQ196564:JYQ196566 JOU196564:JOU196566 JEY196564:JEY196566 IVC196564:IVC196566 ILG196564:ILG196566 IBK196564:IBK196566 HRO196564:HRO196566 HHS196564:HHS196566 GXW196564:GXW196566 GOA196564:GOA196566 GEE196564:GEE196566 FUI196564:FUI196566 FKM196564:FKM196566 FAQ196564:FAQ196566 EQU196564:EQU196566 EGY196564:EGY196566 DXC196564:DXC196566 DNG196564:DNG196566 DDK196564:DDK196566 CTO196564:CTO196566 CJS196564:CJS196566 BZW196564:BZW196566 BQA196564:BQA196566 BGE196564:BGE196566 AWI196564:AWI196566 AMM196564:AMM196566 ACQ196564:ACQ196566 SU196564:SU196566 IY196564:IY196566 C196564:C196566 WVK131028:WVK131030 WLO131028:WLO131030 WBS131028:WBS131030 VRW131028:VRW131030 VIA131028:VIA131030 UYE131028:UYE131030 UOI131028:UOI131030 UEM131028:UEM131030 TUQ131028:TUQ131030 TKU131028:TKU131030 TAY131028:TAY131030 SRC131028:SRC131030 SHG131028:SHG131030 RXK131028:RXK131030 RNO131028:RNO131030 RDS131028:RDS131030 QTW131028:QTW131030 QKA131028:QKA131030 QAE131028:QAE131030 PQI131028:PQI131030 PGM131028:PGM131030 OWQ131028:OWQ131030 OMU131028:OMU131030 OCY131028:OCY131030 NTC131028:NTC131030 NJG131028:NJG131030 MZK131028:MZK131030 MPO131028:MPO131030 MFS131028:MFS131030 LVW131028:LVW131030 LMA131028:LMA131030 LCE131028:LCE131030 KSI131028:KSI131030 KIM131028:KIM131030 JYQ131028:JYQ131030 JOU131028:JOU131030 JEY131028:JEY131030 IVC131028:IVC131030 ILG131028:ILG131030 IBK131028:IBK131030 HRO131028:HRO131030 HHS131028:HHS131030 GXW131028:GXW131030 GOA131028:GOA131030 GEE131028:GEE131030 FUI131028:FUI131030 FKM131028:FKM131030 FAQ131028:FAQ131030 EQU131028:EQU131030 EGY131028:EGY131030 DXC131028:DXC131030 DNG131028:DNG131030 DDK131028:DDK131030 CTO131028:CTO131030 CJS131028:CJS131030 BZW131028:BZW131030 BQA131028:BQA131030 BGE131028:BGE131030 AWI131028:AWI131030 AMM131028:AMM131030 ACQ131028:ACQ131030 SU131028:SU131030 IY131028:IY131030 C131028:C131030 WVK65492:WVK65494 WLO65492:WLO65494 WBS65492:WBS65494 VRW65492:VRW65494 VIA65492:VIA65494 UYE65492:UYE65494 UOI65492:UOI65494 UEM65492:UEM65494 TUQ65492:TUQ65494 TKU65492:TKU65494 TAY65492:TAY65494 SRC65492:SRC65494 SHG65492:SHG65494 RXK65492:RXK65494 RNO65492:RNO65494 RDS65492:RDS65494 QTW65492:QTW65494 QKA65492:QKA65494 QAE65492:QAE65494 PQI65492:PQI65494 PGM65492:PGM65494 OWQ65492:OWQ65494 OMU65492:OMU65494 OCY65492:OCY65494 NTC65492:NTC65494 NJG65492:NJG65494 MZK65492:MZK65494 MPO65492:MPO65494 MFS65492:MFS65494 LVW65492:LVW65494 LMA65492:LMA65494 LCE65492:LCE65494 KSI65492:KSI65494 KIM65492:KIM65494 JYQ65492:JYQ65494 JOU65492:JOU65494 JEY65492:JEY65494 IVC65492:IVC65494 ILG65492:ILG65494 IBK65492:IBK65494 HRO65492:HRO65494 HHS65492:HHS65494 GXW65492:GXW65494 GOA65492:GOA65494 GEE65492:GEE65494 FUI65492:FUI65494 FKM65492:FKM65494 FAQ65492:FAQ65494 EQU65492:EQU65494 EGY65492:EGY65494 DXC65492:DXC65494 DNG65492:DNG65494 DDK65492:DDK65494 CTO65492:CTO65494 CJS65492:CJS65494 BZW65492:BZW65494 BQA65492:BQA65494 BGE65492:BGE65494 AWI65492:AWI65494 AMM65492:AMM65494 ACQ65492:ACQ65494 SU65492:SU65494 IY65492:IY65494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formula1>0</formula1>
      <formula2>0</formula2>
    </dataValidation>
    <dataValidation type="textLength" operator="greaterThan" allowBlank="1" showInputMessage="1" showErrorMessage="1" errorTitle="Mese" error="Inserire Mese - Anno !" promptTitle="Mese" prompt="Inserire il mese. es. Novembre - 2000" sqref="F65485 SX65485 JB65485 WVN982989 WLR982989 WBV982989 VRZ982989 VID982989 UYH982989 UOL982989 UEP982989 TUT982989 TKX982989 TBB982989 SRF982989 SHJ982989 RXN982989 RNR982989 RDV982989 QTZ982989 QKD982989 QAH982989 PQL982989 PGP982989 OWT982989 OMX982989 ODB982989 NTF982989 NJJ982989 MZN982989 MPR982989 MFV982989 LVZ982989 LMD982989 LCH982989 KSL982989 KIP982989 JYT982989 JOX982989 JFB982989 IVF982989 ILJ982989 IBN982989 HRR982989 HHV982989 GXZ982989 GOD982989 GEH982989 FUL982989 FKP982989 FAT982989 EQX982989 EHB982989 DXF982989 DNJ982989 DDN982989 CTR982989 CJV982989 BZZ982989 BQD982989 BGH982989 AWL982989 AMP982989 ACT982989 SX982989 JB982989 F982989 WVN917453 WLR917453 WBV917453 VRZ917453 VID917453 UYH917453 UOL917453 UEP917453 TUT917453 TKX917453 TBB917453 SRF917453 SHJ917453 RXN917453 RNR917453 RDV917453 QTZ917453 QKD917453 QAH917453 PQL917453 PGP917453 OWT917453 OMX917453 ODB917453 NTF917453 NJJ917453 MZN917453 MPR917453 MFV917453 LVZ917453 LMD917453 LCH917453 KSL917453 KIP917453 JYT917453 JOX917453 JFB917453 IVF917453 ILJ917453 IBN917453 HRR917453 HHV917453 GXZ917453 GOD917453 GEH917453 FUL917453 FKP917453 FAT917453 EQX917453 EHB917453 DXF917453 DNJ917453 DDN917453 CTR917453 CJV917453 BZZ917453 BQD917453 BGH917453 AWL917453 AMP917453 ACT917453 SX917453 JB917453 F917453 WVN851917 WLR851917 WBV851917 VRZ851917 VID851917 UYH851917 UOL851917 UEP851917 TUT851917 TKX851917 TBB851917 SRF851917 SHJ851917 RXN851917 RNR851917 RDV851917 QTZ851917 QKD851917 QAH851917 PQL851917 PGP851917 OWT851917 OMX851917 ODB851917 NTF851917 NJJ851917 MZN851917 MPR851917 MFV851917 LVZ851917 LMD851917 LCH851917 KSL851917 KIP851917 JYT851917 JOX851917 JFB851917 IVF851917 ILJ851917 IBN851917 HRR851917 HHV851917 GXZ851917 GOD851917 GEH851917 FUL851917 FKP851917 FAT851917 EQX851917 EHB851917 DXF851917 DNJ851917 DDN851917 CTR851917 CJV851917 BZZ851917 BQD851917 BGH851917 AWL851917 AMP851917 ACT851917 SX851917 JB851917 F851917 WVN786381 WLR786381 WBV786381 VRZ786381 VID786381 UYH786381 UOL786381 UEP786381 TUT786381 TKX786381 TBB786381 SRF786381 SHJ786381 RXN786381 RNR786381 RDV786381 QTZ786381 QKD786381 QAH786381 PQL786381 PGP786381 OWT786381 OMX786381 ODB786381 NTF786381 NJJ786381 MZN786381 MPR786381 MFV786381 LVZ786381 LMD786381 LCH786381 KSL786381 KIP786381 JYT786381 JOX786381 JFB786381 IVF786381 ILJ786381 IBN786381 HRR786381 HHV786381 GXZ786381 GOD786381 GEH786381 FUL786381 FKP786381 FAT786381 EQX786381 EHB786381 DXF786381 DNJ786381 DDN786381 CTR786381 CJV786381 BZZ786381 BQD786381 BGH786381 AWL786381 AMP786381 ACT786381 SX786381 JB786381 F786381 WVN720845 WLR720845 WBV720845 VRZ720845 VID720845 UYH720845 UOL720845 UEP720845 TUT720845 TKX720845 TBB720845 SRF720845 SHJ720845 RXN720845 RNR720845 RDV720845 QTZ720845 QKD720845 QAH720845 PQL720845 PGP720845 OWT720845 OMX720845 ODB720845 NTF720845 NJJ720845 MZN720845 MPR720845 MFV720845 LVZ720845 LMD720845 LCH720845 KSL720845 KIP720845 JYT720845 JOX720845 JFB720845 IVF720845 ILJ720845 IBN720845 HRR720845 HHV720845 GXZ720845 GOD720845 GEH720845 FUL720845 FKP720845 FAT720845 EQX720845 EHB720845 DXF720845 DNJ720845 DDN720845 CTR720845 CJV720845 BZZ720845 BQD720845 BGH720845 AWL720845 AMP720845 ACT720845 SX720845 JB720845 F720845 WVN655309 WLR655309 WBV655309 VRZ655309 VID655309 UYH655309 UOL655309 UEP655309 TUT655309 TKX655309 TBB655309 SRF655309 SHJ655309 RXN655309 RNR655309 RDV655309 QTZ655309 QKD655309 QAH655309 PQL655309 PGP655309 OWT655309 OMX655309 ODB655309 NTF655309 NJJ655309 MZN655309 MPR655309 MFV655309 LVZ655309 LMD655309 LCH655309 KSL655309 KIP655309 JYT655309 JOX655309 JFB655309 IVF655309 ILJ655309 IBN655309 HRR655309 HHV655309 GXZ655309 GOD655309 GEH655309 FUL655309 FKP655309 FAT655309 EQX655309 EHB655309 DXF655309 DNJ655309 DDN655309 CTR655309 CJV655309 BZZ655309 BQD655309 BGH655309 AWL655309 AMP655309 ACT655309 SX655309 JB655309 F655309 WVN589773 WLR589773 WBV589773 VRZ589773 VID589773 UYH589773 UOL589773 UEP589773 TUT589773 TKX589773 TBB589773 SRF589773 SHJ589773 RXN589773 RNR589773 RDV589773 QTZ589773 QKD589773 QAH589773 PQL589773 PGP589773 OWT589773 OMX589773 ODB589773 NTF589773 NJJ589773 MZN589773 MPR589773 MFV589773 LVZ589773 LMD589773 LCH589773 KSL589773 KIP589773 JYT589773 JOX589773 JFB589773 IVF589773 ILJ589773 IBN589773 HRR589773 HHV589773 GXZ589773 GOD589773 GEH589773 FUL589773 FKP589773 FAT589773 EQX589773 EHB589773 DXF589773 DNJ589773 DDN589773 CTR589773 CJV589773 BZZ589773 BQD589773 BGH589773 AWL589773 AMP589773 ACT589773 SX589773 JB589773 F589773 WVN524237 WLR524237 WBV524237 VRZ524237 VID524237 UYH524237 UOL524237 UEP524237 TUT524237 TKX524237 TBB524237 SRF524237 SHJ524237 RXN524237 RNR524237 RDV524237 QTZ524237 QKD524237 QAH524237 PQL524237 PGP524237 OWT524237 OMX524237 ODB524237 NTF524237 NJJ524237 MZN524237 MPR524237 MFV524237 LVZ524237 LMD524237 LCH524237 KSL524237 KIP524237 JYT524237 JOX524237 JFB524237 IVF524237 ILJ524237 IBN524237 HRR524237 HHV524237 GXZ524237 GOD524237 GEH524237 FUL524237 FKP524237 FAT524237 EQX524237 EHB524237 DXF524237 DNJ524237 DDN524237 CTR524237 CJV524237 BZZ524237 BQD524237 BGH524237 AWL524237 AMP524237 ACT524237 SX524237 JB524237 F524237 WVN458701 WLR458701 WBV458701 VRZ458701 VID458701 UYH458701 UOL458701 UEP458701 TUT458701 TKX458701 TBB458701 SRF458701 SHJ458701 RXN458701 RNR458701 RDV458701 QTZ458701 QKD458701 QAH458701 PQL458701 PGP458701 OWT458701 OMX458701 ODB458701 NTF458701 NJJ458701 MZN458701 MPR458701 MFV458701 LVZ458701 LMD458701 LCH458701 KSL458701 KIP458701 JYT458701 JOX458701 JFB458701 IVF458701 ILJ458701 IBN458701 HRR458701 HHV458701 GXZ458701 GOD458701 GEH458701 FUL458701 FKP458701 FAT458701 EQX458701 EHB458701 DXF458701 DNJ458701 DDN458701 CTR458701 CJV458701 BZZ458701 BQD458701 BGH458701 AWL458701 AMP458701 ACT458701 SX458701 JB458701 F458701 WVN393165 WLR393165 WBV393165 VRZ393165 VID393165 UYH393165 UOL393165 UEP393165 TUT393165 TKX393165 TBB393165 SRF393165 SHJ393165 RXN393165 RNR393165 RDV393165 QTZ393165 QKD393165 QAH393165 PQL393165 PGP393165 OWT393165 OMX393165 ODB393165 NTF393165 NJJ393165 MZN393165 MPR393165 MFV393165 LVZ393165 LMD393165 LCH393165 KSL393165 KIP393165 JYT393165 JOX393165 JFB393165 IVF393165 ILJ393165 IBN393165 HRR393165 HHV393165 GXZ393165 GOD393165 GEH393165 FUL393165 FKP393165 FAT393165 EQX393165 EHB393165 DXF393165 DNJ393165 DDN393165 CTR393165 CJV393165 BZZ393165 BQD393165 BGH393165 AWL393165 AMP393165 ACT393165 SX393165 JB393165 F393165 WVN327629 WLR327629 WBV327629 VRZ327629 VID327629 UYH327629 UOL327629 UEP327629 TUT327629 TKX327629 TBB327629 SRF327629 SHJ327629 RXN327629 RNR327629 RDV327629 QTZ327629 QKD327629 QAH327629 PQL327629 PGP327629 OWT327629 OMX327629 ODB327629 NTF327629 NJJ327629 MZN327629 MPR327629 MFV327629 LVZ327629 LMD327629 LCH327629 KSL327629 KIP327629 JYT327629 JOX327629 JFB327629 IVF327629 ILJ327629 IBN327629 HRR327629 HHV327629 GXZ327629 GOD327629 GEH327629 FUL327629 FKP327629 FAT327629 EQX327629 EHB327629 DXF327629 DNJ327629 DDN327629 CTR327629 CJV327629 BZZ327629 BQD327629 BGH327629 AWL327629 AMP327629 ACT327629 SX327629 JB327629 F327629 WVN262093 WLR262093 WBV262093 VRZ262093 VID262093 UYH262093 UOL262093 UEP262093 TUT262093 TKX262093 TBB262093 SRF262093 SHJ262093 RXN262093 RNR262093 RDV262093 QTZ262093 QKD262093 QAH262093 PQL262093 PGP262093 OWT262093 OMX262093 ODB262093 NTF262093 NJJ262093 MZN262093 MPR262093 MFV262093 LVZ262093 LMD262093 LCH262093 KSL262093 KIP262093 JYT262093 JOX262093 JFB262093 IVF262093 ILJ262093 IBN262093 HRR262093 HHV262093 GXZ262093 GOD262093 GEH262093 FUL262093 FKP262093 FAT262093 EQX262093 EHB262093 DXF262093 DNJ262093 DDN262093 CTR262093 CJV262093 BZZ262093 BQD262093 BGH262093 AWL262093 AMP262093 ACT262093 SX262093 JB262093 F262093 WVN196557 WLR196557 WBV196557 VRZ196557 VID196557 UYH196557 UOL196557 UEP196557 TUT196557 TKX196557 TBB196557 SRF196557 SHJ196557 RXN196557 RNR196557 RDV196557 QTZ196557 QKD196557 QAH196557 PQL196557 PGP196557 OWT196557 OMX196557 ODB196557 NTF196557 NJJ196557 MZN196557 MPR196557 MFV196557 LVZ196557 LMD196557 LCH196557 KSL196557 KIP196557 JYT196557 JOX196557 JFB196557 IVF196557 ILJ196557 IBN196557 HRR196557 HHV196557 GXZ196557 GOD196557 GEH196557 FUL196557 FKP196557 FAT196557 EQX196557 EHB196557 DXF196557 DNJ196557 DDN196557 CTR196557 CJV196557 BZZ196557 BQD196557 BGH196557 AWL196557 AMP196557 ACT196557 SX196557 JB196557 F196557 WVN131021 WLR131021 WBV131021 VRZ131021 VID131021 UYH131021 UOL131021 UEP131021 TUT131021 TKX131021 TBB131021 SRF131021 SHJ131021 RXN131021 RNR131021 RDV131021 QTZ131021 QKD131021 QAH131021 PQL131021 PGP131021 OWT131021 OMX131021 ODB131021 NTF131021 NJJ131021 MZN131021 MPR131021 MFV131021 LVZ131021 LMD131021 LCH131021 KSL131021 KIP131021 JYT131021 JOX131021 JFB131021 IVF131021 ILJ131021 IBN131021 HRR131021 HHV131021 GXZ131021 GOD131021 GEH131021 FUL131021 FKP131021 FAT131021 EQX131021 EHB131021 DXF131021 DNJ131021 DDN131021 CTR131021 CJV131021 BZZ131021 BQD131021 BGH131021 AWL131021 AMP131021 ACT131021 SX131021 JB131021 F131021 WVN65485 WLR65485 WBV65485 VRZ65485 VID65485 UYH65485 UOL65485 UEP65485 TUT65485 TKX65485 TBB65485 SRF65485 SHJ65485 RXN65485 RNR65485 RDV65485 QTZ65485 QKD65485 QAH65485 PQL65485 PGP65485 OWT65485 OMX65485 ODB65485 NTF65485 NJJ65485 MZN65485 MPR65485 MFV65485 LVZ65485 LMD65485 LCH65485 KSL65485 KIP65485 JYT65485 JOX65485 JFB65485 IVF65485 ILJ65485 IBN65485 HRR65485 HHV65485 GXZ65485 GOD65485 GEH65485 FUL65485 FKP65485 FAT65485 EQX65485 EHB65485 DXF65485 DNJ65485 DDN65485 CTR65485 CJV65485 BZZ65485 BQD65485 BGH65485 AWL65485 AMP65485 ACT65485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G1">
      <formula1>1</formula1>
      <formula2>0</formula2>
    </dataValidation>
    <dataValidation allowBlank="1" promptTitle="Km percorsi" prompt="Inserire i km percorsi." sqref="G65494 WVO982998 WLS982998 WBW982998 VSA982998 VIE982998 UYI982998 UOM982998 UEQ982998 TUU982998 TKY982998 TBC982998 SRG982998 SHK982998 RXO982998 RNS982998 RDW982998 QUA982998 QKE982998 QAI982998 PQM982998 PGQ982998 OWU982998 OMY982998 ODC982998 NTG982998 NJK982998 MZO982998 MPS982998 MFW982998 LWA982998 LME982998 LCI982998 KSM982998 KIQ982998 JYU982998 JOY982998 JFC982998 IVG982998 ILK982998 IBO982998 HRS982998 HHW982998 GYA982998 GOE982998 GEI982998 FUM982998 FKQ982998 FAU982998 EQY982998 EHC982998 DXG982998 DNK982998 DDO982998 CTS982998 CJW982998 CAA982998 BQE982998 BGI982998 AWM982998 AMQ982998 ACU982998 SY982998 JC982998 G982998 WVO917462 WLS917462 WBW917462 VSA917462 VIE917462 UYI917462 UOM917462 UEQ917462 TUU917462 TKY917462 TBC917462 SRG917462 SHK917462 RXO917462 RNS917462 RDW917462 QUA917462 QKE917462 QAI917462 PQM917462 PGQ917462 OWU917462 OMY917462 ODC917462 NTG917462 NJK917462 MZO917462 MPS917462 MFW917462 LWA917462 LME917462 LCI917462 KSM917462 KIQ917462 JYU917462 JOY917462 JFC917462 IVG917462 ILK917462 IBO917462 HRS917462 HHW917462 GYA917462 GOE917462 GEI917462 FUM917462 FKQ917462 FAU917462 EQY917462 EHC917462 DXG917462 DNK917462 DDO917462 CTS917462 CJW917462 CAA917462 BQE917462 BGI917462 AWM917462 AMQ917462 ACU917462 SY917462 JC917462 G917462 WVO851926 WLS851926 WBW851926 VSA851926 VIE851926 UYI851926 UOM851926 UEQ851926 TUU851926 TKY851926 TBC851926 SRG851926 SHK851926 RXO851926 RNS851926 RDW851926 QUA851926 QKE851926 QAI851926 PQM851926 PGQ851926 OWU851926 OMY851926 ODC851926 NTG851926 NJK851926 MZO851926 MPS851926 MFW851926 LWA851926 LME851926 LCI851926 KSM851926 KIQ851926 JYU851926 JOY851926 JFC851926 IVG851926 ILK851926 IBO851926 HRS851926 HHW851926 GYA851926 GOE851926 GEI851926 FUM851926 FKQ851926 FAU851926 EQY851926 EHC851926 DXG851926 DNK851926 DDO851926 CTS851926 CJW851926 CAA851926 BQE851926 BGI851926 AWM851926 AMQ851926 ACU851926 SY851926 JC851926 G851926 WVO786390 WLS786390 WBW786390 VSA786390 VIE786390 UYI786390 UOM786390 UEQ786390 TUU786390 TKY786390 TBC786390 SRG786390 SHK786390 RXO786390 RNS786390 RDW786390 QUA786390 QKE786390 QAI786390 PQM786390 PGQ786390 OWU786390 OMY786390 ODC786390 NTG786390 NJK786390 MZO786390 MPS786390 MFW786390 LWA786390 LME786390 LCI786390 KSM786390 KIQ786390 JYU786390 JOY786390 JFC786390 IVG786390 ILK786390 IBO786390 HRS786390 HHW786390 GYA786390 GOE786390 GEI786390 FUM786390 FKQ786390 FAU786390 EQY786390 EHC786390 DXG786390 DNK786390 DDO786390 CTS786390 CJW786390 CAA786390 BQE786390 BGI786390 AWM786390 AMQ786390 ACU786390 SY786390 JC786390 G786390 WVO720854 WLS720854 WBW720854 VSA720854 VIE720854 UYI720854 UOM720854 UEQ720854 TUU720854 TKY720854 TBC720854 SRG720854 SHK720854 RXO720854 RNS720854 RDW720854 QUA720854 QKE720854 QAI720854 PQM720854 PGQ720854 OWU720854 OMY720854 ODC720854 NTG720854 NJK720854 MZO720854 MPS720854 MFW720854 LWA720854 LME720854 LCI720854 KSM720854 KIQ720854 JYU720854 JOY720854 JFC720854 IVG720854 ILK720854 IBO720854 HRS720854 HHW720854 GYA720854 GOE720854 GEI720854 FUM720854 FKQ720854 FAU720854 EQY720854 EHC720854 DXG720854 DNK720854 DDO720854 CTS720854 CJW720854 CAA720854 BQE720854 BGI720854 AWM720854 AMQ720854 ACU720854 SY720854 JC720854 G720854 WVO655318 WLS655318 WBW655318 VSA655318 VIE655318 UYI655318 UOM655318 UEQ655318 TUU655318 TKY655318 TBC655318 SRG655318 SHK655318 RXO655318 RNS655318 RDW655318 QUA655318 QKE655318 QAI655318 PQM655318 PGQ655318 OWU655318 OMY655318 ODC655318 NTG655318 NJK655318 MZO655318 MPS655318 MFW655318 LWA655318 LME655318 LCI655318 KSM655318 KIQ655318 JYU655318 JOY655318 JFC655318 IVG655318 ILK655318 IBO655318 HRS655318 HHW655318 GYA655318 GOE655318 GEI655318 FUM655318 FKQ655318 FAU655318 EQY655318 EHC655318 DXG655318 DNK655318 DDO655318 CTS655318 CJW655318 CAA655318 BQE655318 BGI655318 AWM655318 AMQ655318 ACU655318 SY655318 JC655318 G655318 WVO589782 WLS589782 WBW589782 VSA589782 VIE589782 UYI589782 UOM589782 UEQ589782 TUU589782 TKY589782 TBC589782 SRG589782 SHK589782 RXO589782 RNS589782 RDW589782 QUA589782 QKE589782 QAI589782 PQM589782 PGQ589782 OWU589782 OMY589782 ODC589782 NTG589782 NJK589782 MZO589782 MPS589782 MFW589782 LWA589782 LME589782 LCI589782 KSM589782 KIQ589782 JYU589782 JOY589782 JFC589782 IVG589782 ILK589782 IBO589782 HRS589782 HHW589782 GYA589782 GOE589782 GEI589782 FUM589782 FKQ589782 FAU589782 EQY589782 EHC589782 DXG589782 DNK589782 DDO589782 CTS589782 CJW589782 CAA589782 BQE589782 BGI589782 AWM589782 AMQ589782 ACU589782 SY589782 JC589782 G589782 WVO524246 WLS524246 WBW524246 VSA524246 VIE524246 UYI524246 UOM524246 UEQ524246 TUU524246 TKY524246 TBC524246 SRG524246 SHK524246 RXO524246 RNS524246 RDW524246 QUA524246 QKE524246 QAI524246 PQM524246 PGQ524246 OWU524246 OMY524246 ODC524246 NTG524246 NJK524246 MZO524246 MPS524246 MFW524246 LWA524246 LME524246 LCI524246 KSM524246 KIQ524246 JYU524246 JOY524246 JFC524246 IVG524246 ILK524246 IBO524246 HRS524246 HHW524246 GYA524246 GOE524246 GEI524246 FUM524246 FKQ524246 FAU524246 EQY524246 EHC524246 DXG524246 DNK524246 DDO524246 CTS524246 CJW524246 CAA524246 BQE524246 BGI524246 AWM524246 AMQ524246 ACU524246 SY524246 JC524246 G524246 WVO458710 WLS458710 WBW458710 VSA458710 VIE458710 UYI458710 UOM458710 UEQ458710 TUU458710 TKY458710 TBC458710 SRG458710 SHK458710 RXO458710 RNS458710 RDW458710 QUA458710 QKE458710 QAI458710 PQM458710 PGQ458710 OWU458710 OMY458710 ODC458710 NTG458710 NJK458710 MZO458710 MPS458710 MFW458710 LWA458710 LME458710 LCI458710 KSM458710 KIQ458710 JYU458710 JOY458710 JFC458710 IVG458710 ILK458710 IBO458710 HRS458710 HHW458710 GYA458710 GOE458710 GEI458710 FUM458710 FKQ458710 FAU458710 EQY458710 EHC458710 DXG458710 DNK458710 DDO458710 CTS458710 CJW458710 CAA458710 BQE458710 BGI458710 AWM458710 AMQ458710 ACU458710 SY458710 JC458710 G458710 WVO393174 WLS393174 WBW393174 VSA393174 VIE393174 UYI393174 UOM393174 UEQ393174 TUU393174 TKY393174 TBC393174 SRG393174 SHK393174 RXO393174 RNS393174 RDW393174 QUA393174 QKE393174 QAI393174 PQM393174 PGQ393174 OWU393174 OMY393174 ODC393174 NTG393174 NJK393174 MZO393174 MPS393174 MFW393174 LWA393174 LME393174 LCI393174 KSM393174 KIQ393174 JYU393174 JOY393174 JFC393174 IVG393174 ILK393174 IBO393174 HRS393174 HHW393174 GYA393174 GOE393174 GEI393174 FUM393174 FKQ393174 FAU393174 EQY393174 EHC393174 DXG393174 DNK393174 DDO393174 CTS393174 CJW393174 CAA393174 BQE393174 BGI393174 AWM393174 AMQ393174 ACU393174 SY393174 JC393174 G393174 WVO327638 WLS327638 WBW327638 VSA327638 VIE327638 UYI327638 UOM327638 UEQ327638 TUU327638 TKY327638 TBC327638 SRG327638 SHK327638 RXO327638 RNS327638 RDW327638 QUA327638 QKE327638 QAI327638 PQM327638 PGQ327638 OWU327638 OMY327638 ODC327638 NTG327638 NJK327638 MZO327638 MPS327638 MFW327638 LWA327638 LME327638 LCI327638 KSM327638 KIQ327638 JYU327638 JOY327638 JFC327638 IVG327638 ILK327638 IBO327638 HRS327638 HHW327638 GYA327638 GOE327638 GEI327638 FUM327638 FKQ327638 FAU327638 EQY327638 EHC327638 DXG327638 DNK327638 DDO327638 CTS327638 CJW327638 CAA327638 BQE327638 BGI327638 AWM327638 AMQ327638 ACU327638 SY327638 JC327638 G327638 WVO262102 WLS262102 WBW262102 VSA262102 VIE262102 UYI262102 UOM262102 UEQ262102 TUU262102 TKY262102 TBC262102 SRG262102 SHK262102 RXO262102 RNS262102 RDW262102 QUA262102 QKE262102 QAI262102 PQM262102 PGQ262102 OWU262102 OMY262102 ODC262102 NTG262102 NJK262102 MZO262102 MPS262102 MFW262102 LWA262102 LME262102 LCI262102 KSM262102 KIQ262102 JYU262102 JOY262102 JFC262102 IVG262102 ILK262102 IBO262102 HRS262102 HHW262102 GYA262102 GOE262102 GEI262102 FUM262102 FKQ262102 FAU262102 EQY262102 EHC262102 DXG262102 DNK262102 DDO262102 CTS262102 CJW262102 CAA262102 BQE262102 BGI262102 AWM262102 AMQ262102 ACU262102 SY262102 JC262102 G262102 WVO196566 WLS196566 WBW196566 VSA196566 VIE196566 UYI196566 UOM196566 UEQ196566 TUU196566 TKY196566 TBC196566 SRG196566 SHK196566 RXO196566 RNS196566 RDW196566 QUA196566 QKE196566 QAI196566 PQM196566 PGQ196566 OWU196566 OMY196566 ODC196566 NTG196566 NJK196566 MZO196566 MPS196566 MFW196566 LWA196566 LME196566 LCI196566 KSM196566 KIQ196566 JYU196566 JOY196566 JFC196566 IVG196566 ILK196566 IBO196566 HRS196566 HHW196566 GYA196566 GOE196566 GEI196566 FUM196566 FKQ196566 FAU196566 EQY196566 EHC196566 DXG196566 DNK196566 DDO196566 CTS196566 CJW196566 CAA196566 BQE196566 BGI196566 AWM196566 AMQ196566 ACU196566 SY196566 JC196566 G196566 WVO131030 WLS131030 WBW131030 VSA131030 VIE131030 UYI131030 UOM131030 UEQ131030 TUU131030 TKY131030 TBC131030 SRG131030 SHK131030 RXO131030 RNS131030 RDW131030 QUA131030 QKE131030 QAI131030 PQM131030 PGQ131030 OWU131030 OMY131030 ODC131030 NTG131030 NJK131030 MZO131030 MPS131030 MFW131030 LWA131030 LME131030 LCI131030 KSM131030 KIQ131030 JYU131030 JOY131030 JFC131030 IVG131030 ILK131030 IBO131030 HRS131030 HHW131030 GYA131030 GOE131030 GEI131030 FUM131030 FKQ131030 FAU131030 EQY131030 EHC131030 DXG131030 DNK131030 DDO131030 CTS131030 CJW131030 CAA131030 BQE131030 BGI131030 AWM131030 AMQ131030 ACU131030 SY131030 JC131030 G131030 WVO65494 WLS65494 WBW65494 VSA65494 VIE65494 UYI65494 UOM65494 UEQ65494 TUU65494 TKY65494 TBC65494 SRG65494 SHK65494 RXO65494 RNS65494 RDW65494 QUA65494 QKE65494 QAI65494 PQM65494 PGQ65494 OWU65494 OMY65494 ODC65494 NTG65494 NJK65494 MZO65494 MPS65494 MFW65494 LWA65494 LME65494 LCI65494 KSM65494 KIQ65494 JYU65494 JOY65494 JFC65494 IVG65494 ILK65494 IBO65494 HRS65494 HHW65494 GYA65494 GOE65494 GEI65494 FUM65494 FKQ65494 FAU65494 EQY65494 EHC65494 DXG65494 DNK65494 DDO65494 CTS65494 CJW65494 CAA65494 BQE65494 BGI65494 AWM65494 AMQ65494 ACU65494 SY65494 JC65494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formula1>0</formula1>
      <formula2>0</formula2>
    </dataValidation>
    <dataValidation type="textLength" operator="greaterThan" sqref="F65503:F65504 SX65503:SX65504 JB65503:JB65504 WVN983011:WVN983015 WLR983011:WLR983015 WBV983011:WBV983015 VRZ983011:VRZ983015 VID983011:VID983015 UYH983011:UYH983015 UOL983011:UOL983015 UEP983011:UEP983015 TUT983011:TUT983015 TKX983011:TKX983015 TBB983011:TBB983015 SRF983011:SRF983015 SHJ983011:SHJ983015 RXN983011:RXN983015 RNR983011:RNR983015 RDV983011:RDV983015 QTZ983011:QTZ983015 QKD983011:QKD983015 QAH983011:QAH983015 PQL983011:PQL983015 PGP983011:PGP983015 OWT983011:OWT983015 OMX983011:OMX983015 ODB983011:ODB983015 NTF983011:NTF983015 NJJ983011:NJJ983015 MZN983011:MZN983015 MPR983011:MPR983015 MFV983011:MFV983015 LVZ983011:LVZ983015 LMD983011:LMD983015 LCH983011:LCH983015 KSL983011:KSL983015 KIP983011:KIP983015 JYT983011:JYT983015 JOX983011:JOX983015 JFB983011:JFB983015 IVF983011:IVF983015 ILJ983011:ILJ983015 IBN983011:IBN983015 HRR983011:HRR983015 HHV983011:HHV983015 GXZ983011:GXZ983015 GOD983011:GOD983015 GEH983011:GEH983015 FUL983011:FUL983015 FKP983011:FKP983015 FAT983011:FAT983015 EQX983011:EQX983015 EHB983011:EHB983015 DXF983011:DXF983015 DNJ983011:DNJ983015 DDN983011:DDN983015 CTR983011:CTR983015 CJV983011:CJV983015 BZZ983011:BZZ983015 BQD983011:BQD983015 BGH983011:BGH983015 AWL983011:AWL983015 AMP983011:AMP983015 ACT983011:ACT983015 SX983011:SX983015 JB983011:JB983015 F983011:F983015 WVN917475:WVN917479 WLR917475:WLR917479 WBV917475:WBV917479 VRZ917475:VRZ917479 VID917475:VID917479 UYH917475:UYH917479 UOL917475:UOL917479 UEP917475:UEP917479 TUT917475:TUT917479 TKX917475:TKX917479 TBB917475:TBB917479 SRF917475:SRF917479 SHJ917475:SHJ917479 RXN917475:RXN917479 RNR917475:RNR917479 RDV917475:RDV917479 QTZ917475:QTZ917479 QKD917475:QKD917479 QAH917475:QAH917479 PQL917475:PQL917479 PGP917475:PGP917479 OWT917475:OWT917479 OMX917475:OMX917479 ODB917475:ODB917479 NTF917475:NTF917479 NJJ917475:NJJ917479 MZN917475:MZN917479 MPR917475:MPR917479 MFV917475:MFV917479 LVZ917475:LVZ917479 LMD917475:LMD917479 LCH917475:LCH917479 KSL917475:KSL917479 KIP917475:KIP917479 JYT917475:JYT917479 JOX917475:JOX917479 JFB917475:JFB917479 IVF917475:IVF917479 ILJ917475:ILJ917479 IBN917475:IBN917479 HRR917475:HRR917479 HHV917475:HHV917479 GXZ917475:GXZ917479 GOD917475:GOD917479 GEH917475:GEH917479 FUL917475:FUL917479 FKP917475:FKP917479 FAT917475:FAT917479 EQX917475:EQX917479 EHB917475:EHB917479 DXF917475:DXF917479 DNJ917475:DNJ917479 DDN917475:DDN917479 CTR917475:CTR917479 CJV917475:CJV917479 BZZ917475:BZZ917479 BQD917475:BQD917479 BGH917475:BGH917479 AWL917475:AWL917479 AMP917475:AMP917479 ACT917475:ACT917479 SX917475:SX917479 JB917475:JB917479 F917475:F917479 WVN851939:WVN851943 WLR851939:WLR851943 WBV851939:WBV851943 VRZ851939:VRZ851943 VID851939:VID851943 UYH851939:UYH851943 UOL851939:UOL851943 UEP851939:UEP851943 TUT851939:TUT851943 TKX851939:TKX851943 TBB851939:TBB851943 SRF851939:SRF851943 SHJ851939:SHJ851943 RXN851939:RXN851943 RNR851939:RNR851943 RDV851939:RDV851943 QTZ851939:QTZ851943 QKD851939:QKD851943 QAH851939:QAH851943 PQL851939:PQL851943 PGP851939:PGP851943 OWT851939:OWT851943 OMX851939:OMX851943 ODB851939:ODB851943 NTF851939:NTF851943 NJJ851939:NJJ851943 MZN851939:MZN851943 MPR851939:MPR851943 MFV851939:MFV851943 LVZ851939:LVZ851943 LMD851939:LMD851943 LCH851939:LCH851943 KSL851939:KSL851943 KIP851939:KIP851943 JYT851939:JYT851943 JOX851939:JOX851943 JFB851939:JFB851943 IVF851939:IVF851943 ILJ851939:ILJ851943 IBN851939:IBN851943 HRR851939:HRR851943 HHV851939:HHV851943 GXZ851939:GXZ851943 GOD851939:GOD851943 GEH851939:GEH851943 FUL851939:FUL851943 FKP851939:FKP851943 FAT851939:FAT851943 EQX851939:EQX851943 EHB851939:EHB851943 DXF851939:DXF851943 DNJ851939:DNJ851943 DDN851939:DDN851943 CTR851939:CTR851943 CJV851939:CJV851943 BZZ851939:BZZ851943 BQD851939:BQD851943 BGH851939:BGH851943 AWL851939:AWL851943 AMP851939:AMP851943 ACT851939:ACT851943 SX851939:SX851943 JB851939:JB851943 F851939:F851943 WVN786403:WVN786407 WLR786403:WLR786407 WBV786403:WBV786407 VRZ786403:VRZ786407 VID786403:VID786407 UYH786403:UYH786407 UOL786403:UOL786407 UEP786403:UEP786407 TUT786403:TUT786407 TKX786403:TKX786407 TBB786403:TBB786407 SRF786403:SRF786407 SHJ786403:SHJ786407 RXN786403:RXN786407 RNR786403:RNR786407 RDV786403:RDV786407 QTZ786403:QTZ786407 QKD786403:QKD786407 QAH786403:QAH786407 PQL786403:PQL786407 PGP786403:PGP786407 OWT786403:OWT786407 OMX786403:OMX786407 ODB786403:ODB786407 NTF786403:NTF786407 NJJ786403:NJJ786407 MZN786403:MZN786407 MPR786403:MPR786407 MFV786403:MFV786407 LVZ786403:LVZ786407 LMD786403:LMD786407 LCH786403:LCH786407 KSL786403:KSL786407 KIP786403:KIP786407 JYT786403:JYT786407 JOX786403:JOX786407 JFB786403:JFB786407 IVF786403:IVF786407 ILJ786403:ILJ786407 IBN786403:IBN786407 HRR786403:HRR786407 HHV786403:HHV786407 GXZ786403:GXZ786407 GOD786403:GOD786407 GEH786403:GEH786407 FUL786403:FUL786407 FKP786403:FKP786407 FAT786403:FAT786407 EQX786403:EQX786407 EHB786403:EHB786407 DXF786403:DXF786407 DNJ786403:DNJ786407 DDN786403:DDN786407 CTR786403:CTR786407 CJV786403:CJV786407 BZZ786403:BZZ786407 BQD786403:BQD786407 BGH786403:BGH786407 AWL786403:AWL786407 AMP786403:AMP786407 ACT786403:ACT786407 SX786403:SX786407 JB786403:JB786407 F786403:F786407 WVN720867:WVN720871 WLR720867:WLR720871 WBV720867:WBV720871 VRZ720867:VRZ720871 VID720867:VID720871 UYH720867:UYH720871 UOL720867:UOL720871 UEP720867:UEP720871 TUT720867:TUT720871 TKX720867:TKX720871 TBB720867:TBB720871 SRF720867:SRF720871 SHJ720867:SHJ720871 RXN720867:RXN720871 RNR720867:RNR720871 RDV720867:RDV720871 QTZ720867:QTZ720871 QKD720867:QKD720871 QAH720867:QAH720871 PQL720867:PQL720871 PGP720867:PGP720871 OWT720867:OWT720871 OMX720867:OMX720871 ODB720867:ODB720871 NTF720867:NTF720871 NJJ720867:NJJ720871 MZN720867:MZN720871 MPR720867:MPR720871 MFV720867:MFV720871 LVZ720867:LVZ720871 LMD720867:LMD720871 LCH720867:LCH720871 KSL720867:KSL720871 KIP720867:KIP720871 JYT720867:JYT720871 JOX720867:JOX720871 JFB720867:JFB720871 IVF720867:IVF720871 ILJ720867:ILJ720871 IBN720867:IBN720871 HRR720867:HRR720871 HHV720867:HHV720871 GXZ720867:GXZ720871 GOD720867:GOD720871 GEH720867:GEH720871 FUL720867:FUL720871 FKP720867:FKP720871 FAT720867:FAT720871 EQX720867:EQX720871 EHB720867:EHB720871 DXF720867:DXF720871 DNJ720867:DNJ720871 DDN720867:DDN720871 CTR720867:CTR720871 CJV720867:CJV720871 BZZ720867:BZZ720871 BQD720867:BQD720871 BGH720867:BGH720871 AWL720867:AWL720871 AMP720867:AMP720871 ACT720867:ACT720871 SX720867:SX720871 JB720867:JB720871 F720867:F720871 WVN655331:WVN655335 WLR655331:WLR655335 WBV655331:WBV655335 VRZ655331:VRZ655335 VID655331:VID655335 UYH655331:UYH655335 UOL655331:UOL655335 UEP655331:UEP655335 TUT655331:TUT655335 TKX655331:TKX655335 TBB655331:TBB655335 SRF655331:SRF655335 SHJ655331:SHJ655335 RXN655331:RXN655335 RNR655331:RNR655335 RDV655331:RDV655335 QTZ655331:QTZ655335 QKD655331:QKD655335 QAH655331:QAH655335 PQL655331:PQL655335 PGP655331:PGP655335 OWT655331:OWT655335 OMX655331:OMX655335 ODB655331:ODB655335 NTF655331:NTF655335 NJJ655331:NJJ655335 MZN655331:MZN655335 MPR655331:MPR655335 MFV655331:MFV655335 LVZ655331:LVZ655335 LMD655331:LMD655335 LCH655331:LCH655335 KSL655331:KSL655335 KIP655331:KIP655335 JYT655331:JYT655335 JOX655331:JOX655335 JFB655331:JFB655335 IVF655331:IVF655335 ILJ655331:ILJ655335 IBN655331:IBN655335 HRR655331:HRR655335 HHV655331:HHV655335 GXZ655331:GXZ655335 GOD655331:GOD655335 GEH655331:GEH655335 FUL655331:FUL655335 FKP655331:FKP655335 FAT655331:FAT655335 EQX655331:EQX655335 EHB655331:EHB655335 DXF655331:DXF655335 DNJ655331:DNJ655335 DDN655331:DDN655335 CTR655331:CTR655335 CJV655331:CJV655335 BZZ655331:BZZ655335 BQD655331:BQD655335 BGH655331:BGH655335 AWL655331:AWL655335 AMP655331:AMP655335 ACT655331:ACT655335 SX655331:SX655335 JB655331:JB655335 F655331:F655335 WVN589795:WVN589799 WLR589795:WLR589799 WBV589795:WBV589799 VRZ589795:VRZ589799 VID589795:VID589799 UYH589795:UYH589799 UOL589795:UOL589799 UEP589795:UEP589799 TUT589795:TUT589799 TKX589795:TKX589799 TBB589795:TBB589799 SRF589795:SRF589799 SHJ589795:SHJ589799 RXN589795:RXN589799 RNR589795:RNR589799 RDV589795:RDV589799 QTZ589795:QTZ589799 QKD589795:QKD589799 QAH589795:QAH589799 PQL589795:PQL589799 PGP589795:PGP589799 OWT589795:OWT589799 OMX589795:OMX589799 ODB589795:ODB589799 NTF589795:NTF589799 NJJ589795:NJJ589799 MZN589795:MZN589799 MPR589795:MPR589799 MFV589795:MFV589799 LVZ589795:LVZ589799 LMD589795:LMD589799 LCH589795:LCH589799 KSL589795:KSL589799 KIP589795:KIP589799 JYT589795:JYT589799 JOX589795:JOX589799 JFB589795:JFB589799 IVF589795:IVF589799 ILJ589795:ILJ589799 IBN589795:IBN589799 HRR589795:HRR589799 HHV589795:HHV589799 GXZ589795:GXZ589799 GOD589795:GOD589799 GEH589795:GEH589799 FUL589795:FUL589799 FKP589795:FKP589799 FAT589795:FAT589799 EQX589795:EQX589799 EHB589795:EHB589799 DXF589795:DXF589799 DNJ589795:DNJ589799 DDN589795:DDN589799 CTR589795:CTR589799 CJV589795:CJV589799 BZZ589795:BZZ589799 BQD589795:BQD589799 BGH589795:BGH589799 AWL589795:AWL589799 AMP589795:AMP589799 ACT589795:ACT589799 SX589795:SX589799 JB589795:JB589799 F589795:F589799 WVN524259:WVN524263 WLR524259:WLR524263 WBV524259:WBV524263 VRZ524259:VRZ524263 VID524259:VID524263 UYH524259:UYH524263 UOL524259:UOL524263 UEP524259:UEP524263 TUT524259:TUT524263 TKX524259:TKX524263 TBB524259:TBB524263 SRF524259:SRF524263 SHJ524259:SHJ524263 RXN524259:RXN524263 RNR524259:RNR524263 RDV524259:RDV524263 QTZ524259:QTZ524263 QKD524259:QKD524263 QAH524259:QAH524263 PQL524259:PQL524263 PGP524259:PGP524263 OWT524259:OWT524263 OMX524259:OMX524263 ODB524259:ODB524263 NTF524259:NTF524263 NJJ524259:NJJ524263 MZN524259:MZN524263 MPR524259:MPR524263 MFV524259:MFV524263 LVZ524259:LVZ524263 LMD524259:LMD524263 LCH524259:LCH524263 KSL524259:KSL524263 KIP524259:KIP524263 JYT524259:JYT524263 JOX524259:JOX524263 JFB524259:JFB524263 IVF524259:IVF524263 ILJ524259:ILJ524263 IBN524259:IBN524263 HRR524259:HRR524263 HHV524259:HHV524263 GXZ524259:GXZ524263 GOD524259:GOD524263 GEH524259:GEH524263 FUL524259:FUL524263 FKP524259:FKP524263 FAT524259:FAT524263 EQX524259:EQX524263 EHB524259:EHB524263 DXF524259:DXF524263 DNJ524259:DNJ524263 DDN524259:DDN524263 CTR524259:CTR524263 CJV524259:CJV524263 BZZ524259:BZZ524263 BQD524259:BQD524263 BGH524259:BGH524263 AWL524259:AWL524263 AMP524259:AMP524263 ACT524259:ACT524263 SX524259:SX524263 JB524259:JB524263 F524259:F524263 WVN458723:WVN458727 WLR458723:WLR458727 WBV458723:WBV458727 VRZ458723:VRZ458727 VID458723:VID458727 UYH458723:UYH458727 UOL458723:UOL458727 UEP458723:UEP458727 TUT458723:TUT458727 TKX458723:TKX458727 TBB458723:TBB458727 SRF458723:SRF458727 SHJ458723:SHJ458727 RXN458723:RXN458727 RNR458723:RNR458727 RDV458723:RDV458727 QTZ458723:QTZ458727 QKD458723:QKD458727 QAH458723:QAH458727 PQL458723:PQL458727 PGP458723:PGP458727 OWT458723:OWT458727 OMX458723:OMX458727 ODB458723:ODB458727 NTF458723:NTF458727 NJJ458723:NJJ458727 MZN458723:MZN458727 MPR458723:MPR458727 MFV458723:MFV458727 LVZ458723:LVZ458727 LMD458723:LMD458727 LCH458723:LCH458727 KSL458723:KSL458727 KIP458723:KIP458727 JYT458723:JYT458727 JOX458723:JOX458727 JFB458723:JFB458727 IVF458723:IVF458727 ILJ458723:ILJ458727 IBN458723:IBN458727 HRR458723:HRR458727 HHV458723:HHV458727 GXZ458723:GXZ458727 GOD458723:GOD458727 GEH458723:GEH458727 FUL458723:FUL458727 FKP458723:FKP458727 FAT458723:FAT458727 EQX458723:EQX458727 EHB458723:EHB458727 DXF458723:DXF458727 DNJ458723:DNJ458727 DDN458723:DDN458727 CTR458723:CTR458727 CJV458723:CJV458727 BZZ458723:BZZ458727 BQD458723:BQD458727 BGH458723:BGH458727 AWL458723:AWL458727 AMP458723:AMP458727 ACT458723:ACT458727 SX458723:SX458727 JB458723:JB458727 F458723:F458727 WVN393187:WVN393191 WLR393187:WLR393191 WBV393187:WBV393191 VRZ393187:VRZ393191 VID393187:VID393191 UYH393187:UYH393191 UOL393187:UOL393191 UEP393187:UEP393191 TUT393187:TUT393191 TKX393187:TKX393191 TBB393187:TBB393191 SRF393187:SRF393191 SHJ393187:SHJ393191 RXN393187:RXN393191 RNR393187:RNR393191 RDV393187:RDV393191 QTZ393187:QTZ393191 QKD393187:QKD393191 QAH393187:QAH393191 PQL393187:PQL393191 PGP393187:PGP393191 OWT393187:OWT393191 OMX393187:OMX393191 ODB393187:ODB393191 NTF393187:NTF393191 NJJ393187:NJJ393191 MZN393187:MZN393191 MPR393187:MPR393191 MFV393187:MFV393191 LVZ393187:LVZ393191 LMD393187:LMD393191 LCH393187:LCH393191 KSL393187:KSL393191 KIP393187:KIP393191 JYT393187:JYT393191 JOX393187:JOX393191 JFB393187:JFB393191 IVF393187:IVF393191 ILJ393187:ILJ393191 IBN393187:IBN393191 HRR393187:HRR393191 HHV393187:HHV393191 GXZ393187:GXZ393191 GOD393187:GOD393191 GEH393187:GEH393191 FUL393187:FUL393191 FKP393187:FKP393191 FAT393187:FAT393191 EQX393187:EQX393191 EHB393187:EHB393191 DXF393187:DXF393191 DNJ393187:DNJ393191 DDN393187:DDN393191 CTR393187:CTR393191 CJV393187:CJV393191 BZZ393187:BZZ393191 BQD393187:BQD393191 BGH393187:BGH393191 AWL393187:AWL393191 AMP393187:AMP393191 ACT393187:ACT393191 SX393187:SX393191 JB393187:JB393191 F393187:F393191 WVN327651:WVN327655 WLR327651:WLR327655 WBV327651:WBV327655 VRZ327651:VRZ327655 VID327651:VID327655 UYH327651:UYH327655 UOL327651:UOL327655 UEP327651:UEP327655 TUT327651:TUT327655 TKX327651:TKX327655 TBB327651:TBB327655 SRF327651:SRF327655 SHJ327651:SHJ327655 RXN327651:RXN327655 RNR327651:RNR327655 RDV327651:RDV327655 QTZ327651:QTZ327655 QKD327651:QKD327655 QAH327651:QAH327655 PQL327651:PQL327655 PGP327651:PGP327655 OWT327651:OWT327655 OMX327651:OMX327655 ODB327651:ODB327655 NTF327651:NTF327655 NJJ327651:NJJ327655 MZN327651:MZN327655 MPR327651:MPR327655 MFV327651:MFV327655 LVZ327651:LVZ327655 LMD327651:LMD327655 LCH327651:LCH327655 KSL327651:KSL327655 KIP327651:KIP327655 JYT327651:JYT327655 JOX327651:JOX327655 JFB327651:JFB327655 IVF327651:IVF327655 ILJ327651:ILJ327655 IBN327651:IBN327655 HRR327651:HRR327655 HHV327651:HHV327655 GXZ327651:GXZ327655 GOD327651:GOD327655 GEH327651:GEH327655 FUL327651:FUL327655 FKP327651:FKP327655 FAT327651:FAT327655 EQX327651:EQX327655 EHB327651:EHB327655 DXF327651:DXF327655 DNJ327651:DNJ327655 DDN327651:DDN327655 CTR327651:CTR327655 CJV327651:CJV327655 BZZ327651:BZZ327655 BQD327651:BQD327655 BGH327651:BGH327655 AWL327651:AWL327655 AMP327651:AMP327655 ACT327651:ACT327655 SX327651:SX327655 JB327651:JB327655 F327651:F327655 WVN262115:WVN262119 WLR262115:WLR262119 WBV262115:WBV262119 VRZ262115:VRZ262119 VID262115:VID262119 UYH262115:UYH262119 UOL262115:UOL262119 UEP262115:UEP262119 TUT262115:TUT262119 TKX262115:TKX262119 TBB262115:TBB262119 SRF262115:SRF262119 SHJ262115:SHJ262119 RXN262115:RXN262119 RNR262115:RNR262119 RDV262115:RDV262119 QTZ262115:QTZ262119 QKD262115:QKD262119 QAH262115:QAH262119 PQL262115:PQL262119 PGP262115:PGP262119 OWT262115:OWT262119 OMX262115:OMX262119 ODB262115:ODB262119 NTF262115:NTF262119 NJJ262115:NJJ262119 MZN262115:MZN262119 MPR262115:MPR262119 MFV262115:MFV262119 LVZ262115:LVZ262119 LMD262115:LMD262119 LCH262115:LCH262119 KSL262115:KSL262119 KIP262115:KIP262119 JYT262115:JYT262119 JOX262115:JOX262119 JFB262115:JFB262119 IVF262115:IVF262119 ILJ262115:ILJ262119 IBN262115:IBN262119 HRR262115:HRR262119 HHV262115:HHV262119 GXZ262115:GXZ262119 GOD262115:GOD262119 GEH262115:GEH262119 FUL262115:FUL262119 FKP262115:FKP262119 FAT262115:FAT262119 EQX262115:EQX262119 EHB262115:EHB262119 DXF262115:DXF262119 DNJ262115:DNJ262119 DDN262115:DDN262119 CTR262115:CTR262119 CJV262115:CJV262119 BZZ262115:BZZ262119 BQD262115:BQD262119 BGH262115:BGH262119 AWL262115:AWL262119 AMP262115:AMP262119 ACT262115:ACT262119 SX262115:SX262119 JB262115:JB262119 F262115:F262119 WVN196579:WVN196583 WLR196579:WLR196583 WBV196579:WBV196583 VRZ196579:VRZ196583 VID196579:VID196583 UYH196579:UYH196583 UOL196579:UOL196583 UEP196579:UEP196583 TUT196579:TUT196583 TKX196579:TKX196583 TBB196579:TBB196583 SRF196579:SRF196583 SHJ196579:SHJ196583 RXN196579:RXN196583 RNR196579:RNR196583 RDV196579:RDV196583 QTZ196579:QTZ196583 QKD196579:QKD196583 QAH196579:QAH196583 PQL196579:PQL196583 PGP196579:PGP196583 OWT196579:OWT196583 OMX196579:OMX196583 ODB196579:ODB196583 NTF196579:NTF196583 NJJ196579:NJJ196583 MZN196579:MZN196583 MPR196579:MPR196583 MFV196579:MFV196583 LVZ196579:LVZ196583 LMD196579:LMD196583 LCH196579:LCH196583 KSL196579:KSL196583 KIP196579:KIP196583 JYT196579:JYT196583 JOX196579:JOX196583 JFB196579:JFB196583 IVF196579:IVF196583 ILJ196579:ILJ196583 IBN196579:IBN196583 HRR196579:HRR196583 HHV196579:HHV196583 GXZ196579:GXZ196583 GOD196579:GOD196583 GEH196579:GEH196583 FUL196579:FUL196583 FKP196579:FKP196583 FAT196579:FAT196583 EQX196579:EQX196583 EHB196579:EHB196583 DXF196579:DXF196583 DNJ196579:DNJ196583 DDN196579:DDN196583 CTR196579:CTR196583 CJV196579:CJV196583 BZZ196579:BZZ196583 BQD196579:BQD196583 BGH196579:BGH196583 AWL196579:AWL196583 AMP196579:AMP196583 ACT196579:ACT196583 SX196579:SX196583 JB196579:JB196583 F196579:F196583 WVN131043:WVN131047 WLR131043:WLR131047 WBV131043:WBV131047 VRZ131043:VRZ131047 VID131043:VID131047 UYH131043:UYH131047 UOL131043:UOL131047 UEP131043:UEP131047 TUT131043:TUT131047 TKX131043:TKX131047 TBB131043:TBB131047 SRF131043:SRF131047 SHJ131043:SHJ131047 RXN131043:RXN131047 RNR131043:RNR131047 RDV131043:RDV131047 QTZ131043:QTZ131047 QKD131043:QKD131047 QAH131043:QAH131047 PQL131043:PQL131047 PGP131043:PGP131047 OWT131043:OWT131047 OMX131043:OMX131047 ODB131043:ODB131047 NTF131043:NTF131047 NJJ131043:NJJ131047 MZN131043:MZN131047 MPR131043:MPR131047 MFV131043:MFV131047 LVZ131043:LVZ131047 LMD131043:LMD131047 LCH131043:LCH131047 KSL131043:KSL131047 KIP131043:KIP131047 JYT131043:JYT131047 JOX131043:JOX131047 JFB131043:JFB131047 IVF131043:IVF131047 ILJ131043:ILJ131047 IBN131043:IBN131047 HRR131043:HRR131047 HHV131043:HHV131047 GXZ131043:GXZ131047 GOD131043:GOD131047 GEH131043:GEH131047 FUL131043:FUL131047 FKP131043:FKP131047 FAT131043:FAT131047 EQX131043:EQX131047 EHB131043:EHB131047 DXF131043:DXF131047 DNJ131043:DNJ131047 DDN131043:DDN131047 CTR131043:CTR131047 CJV131043:CJV131047 BZZ131043:BZZ131047 BQD131043:BQD131047 BGH131043:BGH131047 AWL131043:AWL131047 AMP131043:AMP131047 ACT131043:ACT131047 SX131043:SX131047 JB131043:JB131047 F131043:F131047 WVN65507:WVN65511 WLR65507:WLR65511 WBV65507:WBV65511 VRZ65507:VRZ65511 VID65507:VID65511 UYH65507:UYH65511 UOL65507:UOL65511 UEP65507:UEP65511 TUT65507:TUT65511 TKX65507:TKX65511 TBB65507:TBB65511 SRF65507:SRF65511 SHJ65507:SHJ65511 RXN65507:RXN65511 RNR65507:RNR65511 RDV65507:RDV65511 QTZ65507:QTZ65511 QKD65507:QKD65511 QAH65507:QAH65511 PQL65507:PQL65511 PGP65507:PGP65511 OWT65507:OWT65511 OMX65507:OMX65511 ODB65507:ODB65511 NTF65507:NTF65511 NJJ65507:NJJ65511 MZN65507:MZN65511 MPR65507:MPR65511 MFV65507:MFV65511 LVZ65507:LVZ65511 LMD65507:LMD65511 LCH65507:LCH65511 KSL65507:KSL65511 KIP65507:KIP65511 JYT65507:JYT65511 JOX65507:JOX65511 JFB65507:JFB65511 IVF65507:IVF65511 ILJ65507:ILJ65511 IBN65507:IBN65511 HRR65507:HRR65511 HHV65507:HHV65511 GXZ65507:GXZ65511 GOD65507:GOD65511 GEH65507:GEH65511 FUL65507:FUL65511 FKP65507:FKP65511 FAT65507:FAT65511 EQX65507:EQX65511 EHB65507:EHB65511 DXF65507:DXF65511 DNJ65507:DNJ65511 DDN65507:DDN65511 CTR65507:CTR65511 CJV65507:CJV65511 BZZ65507:BZZ65511 BQD65507:BQD65511 BGH65507:BGH65511 AWL65507:AWL65511 AMP65507:AMP65511 ACT65507:ACT65511 SX65507:SX65511 JB65507:JB65511 F65507:F65511 WVN983007:WVN983008 WLR983007:WLR983008 WBV983007:WBV983008 VRZ983007:VRZ983008 VID983007:VID983008 UYH983007:UYH983008 UOL983007:UOL983008 UEP983007:UEP983008 TUT983007:TUT983008 TKX983007:TKX983008 TBB983007:TBB983008 SRF983007:SRF983008 SHJ983007:SHJ983008 RXN983007:RXN983008 RNR983007:RNR983008 RDV983007:RDV983008 QTZ983007:QTZ983008 QKD983007:QKD983008 QAH983007:QAH983008 PQL983007:PQL983008 PGP983007:PGP983008 OWT983007:OWT983008 OMX983007:OMX983008 ODB983007:ODB983008 NTF983007:NTF983008 NJJ983007:NJJ983008 MZN983007:MZN983008 MPR983007:MPR983008 MFV983007:MFV983008 LVZ983007:LVZ983008 LMD983007:LMD983008 LCH983007:LCH983008 KSL983007:KSL983008 KIP983007:KIP983008 JYT983007:JYT983008 JOX983007:JOX983008 JFB983007:JFB983008 IVF983007:IVF983008 ILJ983007:ILJ983008 IBN983007:IBN983008 HRR983007:HRR983008 HHV983007:HHV983008 GXZ983007:GXZ983008 GOD983007:GOD983008 GEH983007:GEH983008 FUL983007:FUL983008 FKP983007:FKP983008 FAT983007:FAT983008 EQX983007:EQX983008 EHB983007:EHB983008 DXF983007:DXF983008 DNJ983007:DNJ983008 DDN983007:DDN983008 CTR983007:CTR983008 CJV983007:CJV983008 BZZ983007:BZZ983008 BQD983007:BQD983008 BGH983007:BGH983008 AWL983007:AWL983008 AMP983007:AMP983008 ACT983007:ACT983008 SX983007:SX983008 JB983007:JB983008 F983007:F983008 WVN917471:WVN917472 WLR917471:WLR917472 WBV917471:WBV917472 VRZ917471:VRZ917472 VID917471:VID917472 UYH917471:UYH917472 UOL917471:UOL917472 UEP917471:UEP917472 TUT917471:TUT917472 TKX917471:TKX917472 TBB917471:TBB917472 SRF917471:SRF917472 SHJ917471:SHJ917472 RXN917471:RXN917472 RNR917471:RNR917472 RDV917471:RDV917472 QTZ917471:QTZ917472 QKD917471:QKD917472 QAH917471:QAH917472 PQL917471:PQL917472 PGP917471:PGP917472 OWT917471:OWT917472 OMX917471:OMX917472 ODB917471:ODB917472 NTF917471:NTF917472 NJJ917471:NJJ917472 MZN917471:MZN917472 MPR917471:MPR917472 MFV917471:MFV917472 LVZ917471:LVZ917472 LMD917471:LMD917472 LCH917471:LCH917472 KSL917471:KSL917472 KIP917471:KIP917472 JYT917471:JYT917472 JOX917471:JOX917472 JFB917471:JFB917472 IVF917471:IVF917472 ILJ917471:ILJ917472 IBN917471:IBN917472 HRR917471:HRR917472 HHV917471:HHV917472 GXZ917471:GXZ917472 GOD917471:GOD917472 GEH917471:GEH917472 FUL917471:FUL917472 FKP917471:FKP917472 FAT917471:FAT917472 EQX917471:EQX917472 EHB917471:EHB917472 DXF917471:DXF917472 DNJ917471:DNJ917472 DDN917471:DDN917472 CTR917471:CTR917472 CJV917471:CJV917472 BZZ917471:BZZ917472 BQD917471:BQD917472 BGH917471:BGH917472 AWL917471:AWL917472 AMP917471:AMP917472 ACT917471:ACT917472 SX917471:SX917472 JB917471:JB917472 F917471:F917472 WVN851935:WVN851936 WLR851935:WLR851936 WBV851935:WBV851936 VRZ851935:VRZ851936 VID851935:VID851936 UYH851935:UYH851936 UOL851935:UOL851936 UEP851935:UEP851936 TUT851935:TUT851936 TKX851935:TKX851936 TBB851935:TBB851936 SRF851935:SRF851936 SHJ851935:SHJ851936 RXN851935:RXN851936 RNR851935:RNR851936 RDV851935:RDV851936 QTZ851935:QTZ851936 QKD851935:QKD851936 QAH851935:QAH851936 PQL851935:PQL851936 PGP851935:PGP851936 OWT851935:OWT851936 OMX851935:OMX851936 ODB851935:ODB851936 NTF851935:NTF851936 NJJ851935:NJJ851936 MZN851935:MZN851936 MPR851935:MPR851936 MFV851935:MFV851936 LVZ851935:LVZ851936 LMD851935:LMD851936 LCH851935:LCH851936 KSL851935:KSL851936 KIP851935:KIP851936 JYT851935:JYT851936 JOX851935:JOX851936 JFB851935:JFB851936 IVF851935:IVF851936 ILJ851935:ILJ851936 IBN851935:IBN851936 HRR851935:HRR851936 HHV851935:HHV851936 GXZ851935:GXZ851936 GOD851935:GOD851936 GEH851935:GEH851936 FUL851935:FUL851936 FKP851935:FKP851936 FAT851935:FAT851936 EQX851935:EQX851936 EHB851935:EHB851936 DXF851935:DXF851936 DNJ851935:DNJ851936 DDN851935:DDN851936 CTR851935:CTR851936 CJV851935:CJV851936 BZZ851935:BZZ851936 BQD851935:BQD851936 BGH851935:BGH851936 AWL851935:AWL851936 AMP851935:AMP851936 ACT851935:ACT851936 SX851935:SX851936 JB851935:JB851936 F851935:F851936 WVN786399:WVN786400 WLR786399:WLR786400 WBV786399:WBV786400 VRZ786399:VRZ786400 VID786399:VID786400 UYH786399:UYH786400 UOL786399:UOL786400 UEP786399:UEP786400 TUT786399:TUT786400 TKX786399:TKX786400 TBB786399:TBB786400 SRF786399:SRF786400 SHJ786399:SHJ786400 RXN786399:RXN786400 RNR786399:RNR786400 RDV786399:RDV786400 QTZ786399:QTZ786400 QKD786399:QKD786400 QAH786399:QAH786400 PQL786399:PQL786400 PGP786399:PGP786400 OWT786399:OWT786400 OMX786399:OMX786400 ODB786399:ODB786400 NTF786399:NTF786400 NJJ786399:NJJ786400 MZN786399:MZN786400 MPR786399:MPR786400 MFV786399:MFV786400 LVZ786399:LVZ786400 LMD786399:LMD786400 LCH786399:LCH786400 KSL786399:KSL786400 KIP786399:KIP786400 JYT786399:JYT786400 JOX786399:JOX786400 JFB786399:JFB786400 IVF786399:IVF786400 ILJ786399:ILJ786400 IBN786399:IBN786400 HRR786399:HRR786400 HHV786399:HHV786400 GXZ786399:GXZ786400 GOD786399:GOD786400 GEH786399:GEH786400 FUL786399:FUL786400 FKP786399:FKP786400 FAT786399:FAT786400 EQX786399:EQX786400 EHB786399:EHB786400 DXF786399:DXF786400 DNJ786399:DNJ786400 DDN786399:DDN786400 CTR786399:CTR786400 CJV786399:CJV786400 BZZ786399:BZZ786400 BQD786399:BQD786400 BGH786399:BGH786400 AWL786399:AWL786400 AMP786399:AMP786400 ACT786399:ACT786400 SX786399:SX786400 JB786399:JB786400 F786399:F786400 WVN720863:WVN720864 WLR720863:WLR720864 WBV720863:WBV720864 VRZ720863:VRZ720864 VID720863:VID720864 UYH720863:UYH720864 UOL720863:UOL720864 UEP720863:UEP720864 TUT720863:TUT720864 TKX720863:TKX720864 TBB720863:TBB720864 SRF720863:SRF720864 SHJ720863:SHJ720864 RXN720863:RXN720864 RNR720863:RNR720864 RDV720863:RDV720864 QTZ720863:QTZ720864 QKD720863:QKD720864 QAH720863:QAH720864 PQL720863:PQL720864 PGP720863:PGP720864 OWT720863:OWT720864 OMX720863:OMX720864 ODB720863:ODB720864 NTF720863:NTF720864 NJJ720863:NJJ720864 MZN720863:MZN720864 MPR720863:MPR720864 MFV720863:MFV720864 LVZ720863:LVZ720864 LMD720863:LMD720864 LCH720863:LCH720864 KSL720863:KSL720864 KIP720863:KIP720864 JYT720863:JYT720864 JOX720863:JOX720864 JFB720863:JFB720864 IVF720863:IVF720864 ILJ720863:ILJ720864 IBN720863:IBN720864 HRR720863:HRR720864 HHV720863:HHV720864 GXZ720863:GXZ720864 GOD720863:GOD720864 GEH720863:GEH720864 FUL720863:FUL720864 FKP720863:FKP720864 FAT720863:FAT720864 EQX720863:EQX720864 EHB720863:EHB720864 DXF720863:DXF720864 DNJ720863:DNJ720864 DDN720863:DDN720864 CTR720863:CTR720864 CJV720863:CJV720864 BZZ720863:BZZ720864 BQD720863:BQD720864 BGH720863:BGH720864 AWL720863:AWL720864 AMP720863:AMP720864 ACT720863:ACT720864 SX720863:SX720864 JB720863:JB720864 F720863:F720864 WVN655327:WVN655328 WLR655327:WLR655328 WBV655327:WBV655328 VRZ655327:VRZ655328 VID655327:VID655328 UYH655327:UYH655328 UOL655327:UOL655328 UEP655327:UEP655328 TUT655327:TUT655328 TKX655327:TKX655328 TBB655327:TBB655328 SRF655327:SRF655328 SHJ655327:SHJ655328 RXN655327:RXN655328 RNR655327:RNR655328 RDV655327:RDV655328 QTZ655327:QTZ655328 QKD655327:QKD655328 QAH655327:QAH655328 PQL655327:PQL655328 PGP655327:PGP655328 OWT655327:OWT655328 OMX655327:OMX655328 ODB655327:ODB655328 NTF655327:NTF655328 NJJ655327:NJJ655328 MZN655327:MZN655328 MPR655327:MPR655328 MFV655327:MFV655328 LVZ655327:LVZ655328 LMD655327:LMD655328 LCH655327:LCH655328 KSL655327:KSL655328 KIP655327:KIP655328 JYT655327:JYT655328 JOX655327:JOX655328 JFB655327:JFB655328 IVF655327:IVF655328 ILJ655327:ILJ655328 IBN655327:IBN655328 HRR655327:HRR655328 HHV655327:HHV655328 GXZ655327:GXZ655328 GOD655327:GOD655328 GEH655327:GEH655328 FUL655327:FUL655328 FKP655327:FKP655328 FAT655327:FAT655328 EQX655327:EQX655328 EHB655327:EHB655328 DXF655327:DXF655328 DNJ655327:DNJ655328 DDN655327:DDN655328 CTR655327:CTR655328 CJV655327:CJV655328 BZZ655327:BZZ655328 BQD655327:BQD655328 BGH655327:BGH655328 AWL655327:AWL655328 AMP655327:AMP655328 ACT655327:ACT655328 SX655327:SX655328 JB655327:JB655328 F655327:F655328 WVN589791:WVN589792 WLR589791:WLR589792 WBV589791:WBV589792 VRZ589791:VRZ589792 VID589791:VID589792 UYH589791:UYH589792 UOL589791:UOL589792 UEP589791:UEP589792 TUT589791:TUT589792 TKX589791:TKX589792 TBB589791:TBB589792 SRF589791:SRF589792 SHJ589791:SHJ589792 RXN589791:RXN589792 RNR589791:RNR589792 RDV589791:RDV589792 QTZ589791:QTZ589792 QKD589791:QKD589792 QAH589791:QAH589792 PQL589791:PQL589792 PGP589791:PGP589792 OWT589791:OWT589792 OMX589791:OMX589792 ODB589791:ODB589792 NTF589791:NTF589792 NJJ589791:NJJ589792 MZN589791:MZN589792 MPR589791:MPR589792 MFV589791:MFV589792 LVZ589791:LVZ589792 LMD589791:LMD589792 LCH589791:LCH589792 KSL589791:KSL589792 KIP589791:KIP589792 JYT589791:JYT589792 JOX589791:JOX589792 JFB589791:JFB589792 IVF589791:IVF589792 ILJ589791:ILJ589792 IBN589791:IBN589792 HRR589791:HRR589792 HHV589791:HHV589792 GXZ589791:GXZ589792 GOD589791:GOD589792 GEH589791:GEH589792 FUL589791:FUL589792 FKP589791:FKP589792 FAT589791:FAT589792 EQX589791:EQX589792 EHB589791:EHB589792 DXF589791:DXF589792 DNJ589791:DNJ589792 DDN589791:DDN589792 CTR589791:CTR589792 CJV589791:CJV589792 BZZ589791:BZZ589792 BQD589791:BQD589792 BGH589791:BGH589792 AWL589791:AWL589792 AMP589791:AMP589792 ACT589791:ACT589792 SX589791:SX589792 JB589791:JB589792 F589791:F589792 WVN524255:WVN524256 WLR524255:WLR524256 WBV524255:WBV524256 VRZ524255:VRZ524256 VID524255:VID524256 UYH524255:UYH524256 UOL524255:UOL524256 UEP524255:UEP524256 TUT524255:TUT524256 TKX524255:TKX524256 TBB524255:TBB524256 SRF524255:SRF524256 SHJ524255:SHJ524256 RXN524255:RXN524256 RNR524255:RNR524256 RDV524255:RDV524256 QTZ524255:QTZ524256 QKD524255:QKD524256 QAH524255:QAH524256 PQL524255:PQL524256 PGP524255:PGP524256 OWT524255:OWT524256 OMX524255:OMX524256 ODB524255:ODB524256 NTF524255:NTF524256 NJJ524255:NJJ524256 MZN524255:MZN524256 MPR524255:MPR524256 MFV524255:MFV524256 LVZ524255:LVZ524256 LMD524255:LMD524256 LCH524255:LCH524256 KSL524255:KSL524256 KIP524255:KIP524256 JYT524255:JYT524256 JOX524255:JOX524256 JFB524255:JFB524256 IVF524255:IVF524256 ILJ524255:ILJ524256 IBN524255:IBN524256 HRR524255:HRR524256 HHV524255:HHV524256 GXZ524255:GXZ524256 GOD524255:GOD524256 GEH524255:GEH524256 FUL524255:FUL524256 FKP524255:FKP524256 FAT524255:FAT524256 EQX524255:EQX524256 EHB524255:EHB524256 DXF524255:DXF524256 DNJ524255:DNJ524256 DDN524255:DDN524256 CTR524255:CTR524256 CJV524255:CJV524256 BZZ524255:BZZ524256 BQD524255:BQD524256 BGH524255:BGH524256 AWL524255:AWL524256 AMP524255:AMP524256 ACT524255:ACT524256 SX524255:SX524256 JB524255:JB524256 F524255:F524256 WVN458719:WVN458720 WLR458719:WLR458720 WBV458719:WBV458720 VRZ458719:VRZ458720 VID458719:VID458720 UYH458719:UYH458720 UOL458719:UOL458720 UEP458719:UEP458720 TUT458719:TUT458720 TKX458719:TKX458720 TBB458719:TBB458720 SRF458719:SRF458720 SHJ458719:SHJ458720 RXN458719:RXN458720 RNR458719:RNR458720 RDV458719:RDV458720 QTZ458719:QTZ458720 QKD458719:QKD458720 QAH458719:QAH458720 PQL458719:PQL458720 PGP458719:PGP458720 OWT458719:OWT458720 OMX458719:OMX458720 ODB458719:ODB458720 NTF458719:NTF458720 NJJ458719:NJJ458720 MZN458719:MZN458720 MPR458719:MPR458720 MFV458719:MFV458720 LVZ458719:LVZ458720 LMD458719:LMD458720 LCH458719:LCH458720 KSL458719:KSL458720 KIP458719:KIP458720 JYT458719:JYT458720 JOX458719:JOX458720 JFB458719:JFB458720 IVF458719:IVF458720 ILJ458719:ILJ458720 IBN458719:IBN458720 HRR458719:HRR458720 HHV458719:HHV458720 GXZ458719:GXZ458720 GOD458719:GOD458720 GEH458719:GEH458720 FUL458719:FUL458720 FKP458719:FKP458720 FAT458719:FAT458720 EQX458719:EQX458720 EHB458719:EHB458720 DXF458719:DXF458720 DNJ458719:DNJ458720 DDN458719:DDN458720 CTR458719:CTR458720 CJV458719:CJV458720 BZZ458719:BZZ458720 BQD458719:BQD458720 BGH458719:BGH458720 AWL458719:AWL458720 AMP458719:AMP458720 ACT458719:ACT458720 SX458719:SX458720 JB458719:JB458720 F458719:F458720 WVN393183:WVN393184 WLR393183:WLR393184 WBV393183:WBV393184 VRZ393183:VRZ393184 VID393183:VID393184 UYH393183:UYH393184 UOL393183:UOL393184 UEP393183:UEP393184 TUT393183:TUT393184 TKX393183:TKX393184 TBB393183:TBB393184 SRF393183:SRF393184 SHJ393183:SHJ393184 RXN393183:RXN393184 RNR393183:RNR393184 RDV393183:RDV393184 QTZ393183:QTZ393184 QKD393183:QKD393184 QAH393183:QAH393184 PQL393183:PQL393184 PGP393183:PGP393184 OWT393183:OWT393184 OMX393183:OMX393184 ODB393183:ODB393184 NTF393183:NTF393184 NJJ393183:NJJ393184 MZN393183:MZN393184 MPR393183:MPR393184 MFV393183:MFV393184 LVZ393183:LVZ393184 LMD393183:LMD393184 LCH393183:LCH393184 KSL393183:KSL393184 KIP393183:KIP393184 JYT393183:JYT393184 JOX393183:JOX393184 JFB393183:JFB393184 IVF393183:IVF393184 ILJ393183:ILJ393184 IBN393183:IBN393184 HRR393183:HRR393184 HHV393183:HHV393184 GXZ393183:GXZ393184 GOD393183:GOD393184 GEH393183:GEH393184 FUL393183:FUL393184 FKP393183:FKP393184 FAT393183:FAT393184 EQX393183:EQX393184 EHB393183:EHB393184 DXF393183:DXF393184 DNJ393183:DNJ393184 DDN393183:DDN393184 CTR393183:CTR393184 CJV393183:CJV393184 BZZ393183:BZZ393184 BQD393183:BQD393184 BGH393183:BGH393184 AWL393183:AWL393184 AMP393183:AMP393184 ACT393183:ACT393184 SX393183:SX393184 JB393183:JB393184 F393183:F393184 WVN327647:WVN327648 WLR327647:WLR327648 WBV327647:WBV327648 VRZ327647:VRZ327648 VID327647:VID327648 UYH327647:UYH327648 UOL327647:UOL327648 UEP327647:UEP327648 TUT327647:TUT327648 TKX327647:TKX327648 TBB327647:TBB327648 SRF327647:SRF327648 SHJ327647:SHJ327648 RXN327647:RXN327648 RNR327647:RNR327648 RDV327647:RDV327648 QTZ327647:QTZ327648 QKD327647:QKD327648 QAH327647:QAH327648 PQL327647:PQL327648 PGP327647:PGP327648 OWT327647:OWT327648 OMX327647:OMX327648 ODB327647:ODB327648 NTF327647:NTF327648 NJJ327647:NJJ327648 MZN327647:MZN327648 MPR327647:MPR327648 MFV327647:MFV327648 LVZ327647:LVZ327648 LMD327647:LMD327648 LCH327647:LCH327648 KSL327647:KSL327648 KIP327647:KIP327648 JYT327647:JYT327648 JOX327647:JOX327648 JFB327647:JFB327648 IVF327647:IVF327648 ILJ327647:ILJ327648 IBN327647:IBN327648 HRR327647:HRR327648 HHV327647:HHV327648 GXZ327647:GXZ327648 GOD327647:GOD327648 GEH327647:GEH327648 FUL327647:FUL327648 FKP327647:FKP327648 FAT327647:FAT327648 EQX327647:EQX327648 EHB327647:EHB327648 DXF327647:DXF327648 DNJ327647:DNJ327648 DDN327647:DDN327648 CTR327647:CTR327648 CJV327647:CJV327648 BZZ327647:BZZ327648 BQD327647:BQD327648 BGH327647:BGH327648 AWL327647:AWL327648 AMP327647:AMP327648 ACT327647:ACT327648 SX327647:SX327648 JB327647:JB327648 F327647:F327648 WVN262111:WVN262112 WLR262111:WLR262112 WBV262111:WBV262112 VRZ262111:VRZ262112 VID262111:VID262112 UYH262111:UYH262112 UOL262111:UOL262112 UEP262111:UEP262112 TUT262111:TUT262112 TKX262111:TKX262112 TBB262111:TBB262112 SRF262111:SRF262112 SHJ262111:SHJ262112 RXN262111:RXN262112 RNR262111:RNR262112 RDV262111:RDV262112 QTZ262111:QTZ262112 QKD262111:QKD262112 QAH262111:QAH262112 PQL262111:PQL262112 PGP262111:PGP262112 OWT262111:OWT262112 OMX262111:OMX262112 ODB262111:ODB262112 NTF262111:NTF262112 NJJ262111:NJJ262112 MZN262111:MZN262112 MPR262111:MPR262112 MFV262111:MFV262112 LVZ262111:LVZ262112 LMD262111:LMD262112 LCH262111:LCH262112 KSL262111:KSL262112 KIP262111:KIP262112 JYT262111:JYT262112 JOX262111:JOX262112 JFB262111:JFB262112 IVF262111:IVF262112 ILJ262111:ILJ262112 IBN262111:IBN262112 HRR262111:HRR262112 HHV262111:HHV262112 GXZ262111:GXZ262112 GOD262111:GOD262112 GEH262111:GEH262112 FUL262111:FUL262112 FKP262111:FKP262112 FAT262111:FAT262112 EQX262111:EQX262112 EHB262111:EHB262112 DXF262111:DXF262112 DNJ262111:DNJ262112 DDN262111:DDN262112 CTR262111:CTR262112 CJV262111:CJV262112 BZZ262111:BZZ262112 BQD262111:BQD262112 BGH262111:BGH262112 AWL262111:AWL262112 AMP262111:AMP262112 ACT262111:ACT262112 SX262111:SX262112 JB262111:JB262112 F262111:F262112 WVN196575:WVN196576 WLR196575:WLR196576 WBV196575:WBV196576 VRZ196575:VRZ196576 VID196575:VID196576 UYH196575:UYH196576 UOL196575:UOL196576 UEP196575:UEP196576 TUT196575:TUT196576 TKX196575:TKX196576 TBB196575:TBB196576 SRF196575:SRF196576 SHJ196575:SHJ196576 RXN196575:RXN196576 RNR196575:RNR196576 RDV196575:RDV196576 QTZ196575:QTZ196576 QKD196575:QKD196576 QAH196575:QAH196576 PQL196575:PQL196576 PGP196575:PGP196576 OWT196575:OWT196576 OMX196575:OMX196576 ODB196575:ODB196576 NTF196575:NTF196576 NJJ196575:NJJ196576 MZN196575:MZN196576 MPR196575:MPR196576 MFV196575:MFV196576 LVZ196575:LVZ196576 LMD196575:LMD196576 LCH196575:LCH196576 KSL196575:KSL196576 KIP196575:KIP196576 JYT196575:JYT196576 JOX196575:JOX196576 JFB196575:JFB196576 IVF196575:IVF196576 ILJ196575:ILJ196576 IBN196575:IBN196576 HRR196575:HRR196576 HHV196575:HHV196576 GXZ196575:GXZ196576 GOD196575:GOD196576 GEH196575:GEH196576 FUL196575:FUL196576 FKP196575:FKP196576 FAT196575:FAT196576 EQX196575:EQX196576 EHB196575:EHB196576 DXF196575:DXF196576 DNJ196575:DNJ196576 DDN196575:DDN196576 CTR196575:CTR196576 CJV196575:CJV196576 BZZ196575:BZZ196576 BQD196575:BQD196576 BGH196575:BGH196576 AWL196575:AWL196576 AMP196575:AMP196576 ACT196575:ACT196576 SX196575:SX196576 JB196575:JB196576 F196575:F196576 WVN131039:WVN131040 WLR131039:WLR131040 WBV131039:WBV131040 VRZ131039:VRZ131040 VID131039:VID131040 UYH131039:UYH131040 UOL131039:UOL131040 UEP131039:UEP131040 TUT131039:TUT131040 TKX131039:TKX131040 TBB131039:TBB131040 SRF131039:SRF131040 SHJ131039:SHJ131040 RXN131039:RXN131040 RNR131039:RNR131040 RDV131039:RDV131040 QTZ131039:QTZ131040 QKD131039:QKD131040 QAH131039:QAH131040 PQL131039:PQL131040 PGP131039:PGP131040 OWT131039:OWT131040 OMX131039:OMX131040 ODB131039:ODB131040 NTF131039:NTF131040 NJJ131039:NJJ131040 MZN131039:MZN131040 MPR131039:MPR131040 MFV131039:MFV131040 LVZ131039:LVZ131040 LMD131039:LMD131040 LCH131039:LCH131040 KSL131039:KSL131040 KIP131039:KIP131040 JYT131039:JYT131040 JOX131039:JOX131040 JFB131039:JFB131040 IVF131039:IVF131040 ILJ131039:ILJ131040 IBN131039:IBN131040 HRR131039:HRR131040 HHV131039:HHV131040 GXZ131039:GXZ131040 GOD131039:GOD131040 GEH131039:GEH131040 FUL131039:FUL131040 FKP131039:FKP131040 FAT131039:FAT131040 EQX131039:EQX131040 EHB131039:EHB131040 DXF131039:DXF131040 DNJ131039:DNJ131040 DDN131039:DDN131040 CTR131039:CTR131040 CJV131039:CJV131040 BZZ131039:BZZ131040 BQD131039:BQD131040 BGH131039:BGH131040 AWL131039:AWL131040 AMP131039:AMP131040 ACT131039:ACT131040 SX131039:SX131040 JB131039:JB131040 F131039:F131040 WVN65503:WVN65504 WLR65503:WLR65504 WBV65503:WBV65504 VRZ65503:VRZ65504 VID65503:VID65504 UYH65503:UYH65504 UOL65503:UOL65504 UEP65503:UEP65504 TUT65503:TUT65504 TKX65503:TKX65504 TBB65503:TBB65504 SRF65503:SRF65504 SHJ65503:SHJ65504 RXN65503:RXN65504 RNR65503:RNR65504 RDV65503:RDV65504 QTZ65503:QTZ65504 QKD65503:QKD65504 QAH65503:QAH65504 PQL65503:PQL65504 PGP65503:PGP65504 OWT65503:OWT65504 OMX65503:OMX65504 ODB65503:ODB65504 NTF65503:NTF65504 NJJ65503:NJJ65504 MZN65503:MZN65504 MPR65503:MPR65504 MFV65503:MFV65504 LVZ65503:LVZ65504 LMD65503:LMD65504 LCH65503:LCH65504 KSL65503:KSL65504 KIP65503:KIP65504 JYT65503:JYT65504 JOX65503:JOX65504 JFB65503:JFB65504 IVF65503:IVF65504 ILJ65503:ILJ65504 IBN65503:IBN65504 HRR65503:HRR65504 HHV65503:HHV65504 GXZ65503:GXZ65504 GOD65503:GOD65504 GEH65503:GEH65504 FUL65503:FUL65504 FKP65503:FKP65504 FAT65503:FAT65504 EQX65503:EQX65504 EHB65503:EHB65504 DXF65503:DXF65504 DNJ65503:DNJ65504 DDN65503:DDN65504 CTR65503:CTR65504 CJV65503:CJV65504 BZZ65503:BZZ65504 BQD65503:BQD65504 BGH65503:BGH65504 AWL65503:AWL65504 AMP65503:AMP65504 ACT65503:ACT65504 F24:F33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WVN24:WVN33 JB24:JB33 SX24:SX33 ACT24:ACT33 AMP24:AMP33 AWL24:AWL33 BGH24:BGH33 BQD24:BQD33 BZZ24:BZZ33 CJV24:CJV33 CTR24:CTR33 DDN24:DDN33 DNJ24:DNJ33 DXF24:DXF33 EHB24:EHB33 EQX24:EQX33 FAT24:FAT33 FKP24:FKP33 FUL24:FUL33 GEH24:GEH33 GOD24:GOD33 GXZ24:GXZ33 HHV24:HHV33 HRR24:HRR33 IBN24:IBN33 ILJ24:ILJ33 IVF24:IVF33 JFB24:JFB33 JOX24:JOX33 JYT24:JYT33 KIP24:KIP33 KSL24:KSL33 LCH24:LCH33 LMD24:LMD33 LVZ24:LVZ33 MFV24:MFV33 MPR24:MPR33 MZN24:MZN33 NJJ24:NJJ33 NTF24:NTF33 ODB24:ODB33 OMX24:OMX33 OWT24:OWT33 PGP24:PGP33 PQL24:PQL33 QAH24:QAH33 QKD24:QKD33 QTZ24:QTZ33 RDV24:RDV33 RNR24:RNR33 RXN24:RXN33 SHJ24:SHJ33 SRF24:SRF33 TBB24:TBB33 TKX24:TKX33 TUT24:TUT33 UEP24:UEP33 UOL24:UOL33 UYH24:UYH33 VID24:VID33 VRZ24:VRZ33 WBV24:WBV33 WLR24:WLR33">
      <formula1>1</formula1>
      <formula2>0</formula2>
    </dataValidation>
    <dataValidation type="textLength" operator="greaterThan" allowBlank="1" showErrorMessage="1" sqref="E65503:E65505 SW65503:SW65505 JA65503:JA65505 WVL983011:WVM983015 WLP983011:WLQ983015 WBT983011:WBU983015 VRX983011:VRY983015 VIB983011:VIC983015 UYF983011:UYG983015 UOJ983011:UOK983015 UEN983011:UEO983015 TUR983011:TUS983015 TKV983011:TKW983015 TAZ983011:TBA983015 SRD983011:SRE983015 SHH983011:SHI983015 RXL983011:RXM983015 RNP983011:RNQ983015 RDT983011:RDU983015 QTX983011:QTY983015 QKB983011:QKC983015 QAF983011:QAG983015 PQJ983011:PQK983015 PGN983011:PGO983015 OWR983011:OWS983015 OMV983011:OMW983015 OCZ983011:ODA983015 NTD983011:NTE983015 NJH983011:NJI983015 MZL983011:MZM983015 MPP983011:MPQ983015 MFT983011:MFU983015 LVX983011:LVY983015 LMB983011:LMC983015 LCF983011:LCG983015 KSJ983011:KSK983015 KIN983011:KIO983015 JYR983011:JYS983015 JOV983011:JOW983015 JEZ983011:JFA983015 IVD983011:IVE983015 ILH983011:ILI983015 IBL983011:IBM983015 HRP983011:HRQ983015 HHT983011:HHU983015 GXX983011:GXY983015 GOB983011:GOC983015 GEF983011:GEG983015 FUJ983011:FUK983015 FKN983011:FKO983015 FAR983011:FAS983015 EQV983011:EQW983015 EGZ983011:EHA983015 DXD983011:DXE983015 DNH983011:DNI983015 DDL983011:DDM983015 CTP983011:CTQ983015 CJT983011:CJU983015 BZX983011:BZY983015 BQB983011:BQC983015 BGF983011:BGG983015 AWJ983011:AWK983015 AMN983011:AMO983015 ACR983011:ACS983015 SV983011:SW983015 IZ983011:JA983015 D983011:E983015 WVL917475:WVM917479 WLP917475:WLQ917479 WBT917475:WBU917479 VRX917475:VRY917479 VIB917475:VIC917479 UYF917475:UYG917479 UOJ917475:UOK917479 UEN917475:UEO917479 TUR917475:TUS917479 TKV917475:TKW917479 TAZ917475:TBA917479 SRD917475:SRE917479 SHH917475:SHI917479 RXL917475:RXM917479 RNP917475:RNQ917479 RDT917475:RDU917479 QTX917475:QTY917479 QKB917475:QKC917479 QAF917475:QAG917479 PQJ917475:PQK917479 PGN917475:PGO917479 OWR917475:OWS917479 OMV917475:OMW917479 OCZ917475:ODA917479 NTD917475:NTE917479 NJH917475:NJI917479 MZL917475:MZM917479 MPP917475:MPQ917479 MFT917475:MFU917479 LVX917475:LVY917479 LMB917475:LMC917479 LCF917475:LCG917479 KSJ917475:KSK917479 KIN917475:KIO917479 JYR917475:JYS917479 JOV917475:JOW917479 JEZ917475:JFA917479 IVD917475:IVE917479 ILH917475:ILI917479 IBL917475:IBM917479 HRP917475:HRQ917479 HHT917475:HHU917479 GXX917475:GXY917479 GOB917475:GOC917479 GEF917475:GEG917479 FUJ917475:FUK917479 FKN917475:FKO917479 FAR917475:FAS917479 EQV917475:EQW917479 EGZ917475:EHA917479 DXD917475:DXE917479 DNH917475:DNI917479 DDL917475:DDM917479 CTP917475:CTQ917479 CJT917475:CJU917479 BZX917475:BZY917479 BQB917475:BQC917479 BGF917475:BGG917479 AWJ917475:AWK917479 AMN917475:AMO917479 ACR917475:ACS917479 SV917475:SW917479 IZ917475:JA917479 D917475:E917479 WVL851939:WVM851943 WLP851939:WLQ851943 WBT851939:WBU851943 VRX851939:VRY851943 VIB851939:VIC851943 UYF851939:UYG851943 UOJ851939:UOK851943 UEN851939:UEO851943 TUR851939:TUS851943 TKV851939:TKW851943 TAZ851939:TBA851943 SRD851939:SRE851943 SHH851939:SHI851943 RXL851939:RXM851943 RNP851939:RNQ851943 RDT851939:RDU851943 QTX851939:QTY851943 QKB851939:QKC851943 QAF851939:QAG851943 PQJ851939:PQK851943 PGN851939:PGO851943 OWR851939:OWS851943 OMV851939:OMW851943 OCZ851939:ODA851943 NTD851939:NTE851943 NJH851939:NJI851943 MZL851939:MZM851943 MPP851939:MPQ851943 MFT851939:MFU851943 LVX851939:LVY851943 LMB851939:LMC851943 LCF851939:LCG851943 KSJ851939:KSK851943 KIN851939:KIO851943 JYR851939:JYS851943 JOV851939:JOW851943 JEZ851939:JFA851943 IVD851939:IVE851943 ILH851939:ILI851943 IBL851939:IBM851943 HRP851939:HRQ851943 HHT851939:HHU851943 GXX851939:GXY851943 GOB851939:GOC851943 GEF851939:GEG851943 FUJ851939:FUK851943 FKN851939:FKO851943 FAR851939:FAS851943 EQV851939:EQW851943 EGZ851939:EHA851943 DXD851939:DXE851943 DNH851939:DNI851943 DDL851939:DDM851943 CTP851939:CTQ851943 CJT851939:CJU851943 BZX851939:BZY851943 BQB851939:BQC851943 BGF851939:BGG851943 AWJ851939:AWK851943 AMN851939:AMO851943 ACR851939:ACS851943 SV851939:SW851943 IZ851939:JA851943 D851939:E851943 WVL786403:WVM786407 WLP786403:WLQ786407 WBT786403:WBU786407 VRX786403:VRY786407 VIB786403:VIC786407 UYF786403:UYG786407 UOJ786403:UOK786407 UEN786403:UEO786407 TUR786403:TUS786407 TKV786403:TKW786407 TAZ786403:TBA786407 SRD786403:SRE786407 SHH786403:SHI786407 RXL786403:RXM786407 RNP786403:RNQ786407 RDT786403:RDU786407 QTX786403:QTY786407 QKB786403:QKC786407 QAF786403:QAG786407 PQJ786403:PQK786407 PGN786403:PGO786407 OWR786403:OWS786407 OMV786403:OMW786407 OCZ786403:ODA786407 NTD786403:NTE786407 NJH786403:NJI786407 MZL786403:MZM786407 MPP786403:MPQ786407 MFT786403:MFU786407 LVX786403:LVY786407 LMB786403:LMC786407 LCF786403:LCG786407 KSJ786403:KSK786407 KIN786403:KIO786407 JYR786403:JYS786407 JOV786403:JOW786407 JEZ786403:JFA786407 IVD786403:IVE786407 ILH786403:ILI786407 IBL786403:IBM786407 HRP786403:HRQ786407 HHT786403:HHU786407 GXX786403:GXY786407 GOB786403:GOC786407 GEF786403:GEG786407 FUJ786403:FUK786407 FKN786403:FKO786407 FAR786403:FAS786407 EQV786403:EQW786407 EGZ786403:EHA786407 DXD786403:DXE786407 DNH786403:DNI786407 DDL786403:DDM786407 CTP786403:CTQ786407 CJT786403:CJU786407 BZX786403:BZY786407 BQB786403:BQC786407 BGF786403:BGG786407 AWJ786403:AWK786407 AMN786403:AMO786407 ACR786403:ACS786407 SV786403:SW786407 IZ786403:JA786407 D786403:E786407 WVL720867:WVM720871 WLP720867:WLQ720871 WBT720867:WBU720871 VRX720867:VRY720871 VIB720867:VIC720871 UYF720867:UYG720871 UOJ720867:UOK720871 UEN720867:UEO720871 TUR720867:TUS720871 TKV720867:TKW720871 TAZ720867:TBA720871 SRD720867:SRE720871 SHH720867:SHI720871 RXL720867:RXM720871 RNP720867:RNQ720871 RDT720867:RDU720871 QTX720867:QTY720871 QKB720867:QKC720871 QAF720867:QAG720871 PQJ720867:PQK720871 PGN720867:PGO720871 OWR720867:OWS720871 OMV720867:OMW720871 OCZ720867:ODA720871 NTD720867:NTE720871 NJH720867:NJI720871 MZL720867:MZM720871 MPP720867:MPQ720871 MFT720867:MFU720871 LVX720867:LVY720871 LMB720867:LMC720871 LCF720867:LCG720871 KSJ720867:KSK720871 KIN720867:KIO720871 JYR720867:JYS720871 JOV720867:JOW720871 JEZ720867:JFA720871 IVD720867:IVE720871 ILH720867:ILI720871 IBL720867:IBM720871 HRP720867:HRQ720871 HHT720867:HHU720871 GXX720867:GXY720871 GOB720867:GOC720871 GEF720867:GEG720871 FUJ720867:FUK720871 FKN720867:FKO720871 FAR720867:FAS720871 EQV720867:EQW720871 EGZ720867:EHA720871 DXD720867:DXE720871 DNH720867:DNI720871 DDL720867:DDM720871 CTP720867:CTQ720871 CJT720867:CJU720871 BZX720867:BZY720871 BQB720867:BQC720871 BGF720867:BGG720871 AWJ720867:AWK720871 AMN720867:AMO720871 ACR720867:ACS720871 SV720867:SW720871 IZ720867:JA720871 D720867:E720871 WVL655331:WVM655335 WLP655331:WLQ655335 WBT655331:WBU655335 VRX655331:VRY655335 VIB655331:VIC655335 UYF655331:UYG655335 UOJ655331:UOK655335 UEN655331:UEO655335 TUR655331:TUS655335 TKV655331:TKW655335 TAZ655331:TBA655335 SRD655331:SRE655335 SHH655331:SHI655335 RXL655331:RXM655335 RNP655331:RNQ655335 RDT655331:RDU655335 QTX655331:QTY655335 QKB655331:QKC655335 QAF655331:QAG655335 PQJ655331:PQK655335 PGN655331:PGO655335 OWR655331:OWS655335 OMV655331:OMW655335 OCZ655331:ODA655335 NTD655331:NTE655335 NJH655331:NJI655335 MZL655331:MZM655335 MPP655331:MPQ655335 MFT655331:MFU655335 LVX655331:LVY655335 LMB655331:LMC655335 LCF655331:LCG655335 KSJ655331:KSK655335 KIN655331:KIO655335 JYR655331:JYS655335 JOV655331:JOW655335 JEZ655331:JFA655335 IVD655331:IVE655335 ILH655331:ILI655335 IBL655331:IBM655335 HRP655331:HRQ655335 HHT655331:HHU655335 GXX655331:GXY655335 GOB655331:GOC655335 GEF655331:GEG655335 FUJ655331:FUK655335 FKN655331:FKO655335 FAR655331:FAS655335 EQV655331:EQW655335 EGZ655331:EHA655335 DXD655331:DXE655335 DNH655331:DNI655335 DDL655331:DDM655335 CTP655331:CTQ655335 CJT655331:CJU655335 BZX655331:BZY655335 BQB655331:BQC655335 BGF655331:BGG655335 AWJ655331:AWK655335 AMN655331:AMO655335 ACR655331:ACS655335 SV655331:SW655335 IZ655331:JA655335 D655331:E655335 WVL589795:WVM589799 WLP589795:WLQ589799 WBT589795:WBU589799 VRX589795:VRY589799 VIB589795:VIC589799 UYF589795:UYG589799 UOJ589795:UOK589799 UEN589795:UEO589799 TUR589795:TUS589799 TKV589795:TKW589799 TAZ589795:TBA589799 SRD589795:SRE589799 SHH589795:SHI589799 RXL589795:RXM589799 RNP589795:RNQ589799 RDT589795:RDU589799 QTX589795:QTY589799 QKB589795:QKC589799 QAF589795:QAG589799 PQJ589795:PQK589799 PGN589795:PGO589799 OWR589795:OWS589799 OMV589795:OMW589799 OCZ589795:ODA589799 NTD589795:NTE589799 NJH589795:NJI589799 MZL589795:MZM589799 MPP589795:MPQ589799 MFT589795:MFU589799 LVX589795:LVY589799 LMB589795:LMC589799 LCF589795:LCG589799 KSJ589795:KSK589799 KIN589795:KIO589799 JYR589795:JYS589799 JOV589795:JOW589799 JEZ589795:JFA589799 IVD589795:IVE589799 ILH589795:ILI589799 IBL589795:IBM589799 HRP589795:HRQ589799 HHT589795:HHU589799 GXX589795:GXY589799 GOB589795:GOC589799 GEF589795:GEG589799 FUJ589795:FUK589799 FKN589795:FKO589799 FAR589795:FAS589799 EQV589795:EQW589799 EGZ589795:EHA589799 DXD589795:DXE589799 DNH589795:DNI589799 DDL589795:DDM589799 CTP589795:CTQ589799 CJT589795:CJU589799 BZX589795:BZY589799 BQB589795:BQC589799 BGF589795:BGG589799 AWJ589795:AWK589799 AMN589795:AMO589799 ACR589795:ACS589799 SV589795:SW589799 IZ589795:JA589799 D589795:E589799 WVL524259:WVM524263 WLP524259:WLQ524263 WBT524259:WBU524263 VRX524259:VRY524263 VIB524259:VIC524263 UYF524259:UYG524263 UOJ524259:UOK524263 UEN524259:UEO524263 TUR524259:TUS524263 TKV524259:TKW524263 TAZ524259:TBA524263 SRD524259:SRE524263 SHH524259:SHI524263 RXL524259:RXM524263 RNP524259:RNQ524263 RDT524259:RDU524263 QTX524259:QTY524263 QKB524259:QKC524263 QAF524259:QAG524263 PQJ524259:PQK524263 PGN524259:PGO524263 OWR524259:OWS524263 OMV524259:OMW524263 OCZ524259:ODA524263 NTD524259:NTE524263 NJH524259:NJI524263 MZL524259:MZM524263 MPP524259:MPQ524263 MFT524259:MFU524263 LVX524259:LVY524263 LMB524259:LMC524263 LCF524259:LCG524263 KSJ524259:KSK524263 KIN524259:KIO524263 JYR524259:JYS524263 JOV524259:JOW524263 JEZ524259:JFA524263 IVD524259:IVE524263 ILH524259:ILI524263 IBL524259:IBM524263 HRP524259:HRQ524263 HHT524259:HHU524263 GXX524259:GXY524263 GOB524259:GOC524263 GEF524259:GEG524263 FUJ524259:FUK524263 FKN524259:FKO524263 FAR524259:FAS524263 EQV524259:EQW524263 EGZ524259:EHA524263 DXD524259:DXE524263 DNH524259:DNI524263 DDL524259:DDM524263 CTP524259:CTQ524263 CJT524259:CJU524263 BZX524259:BZY524263 BQB524259:BQC524263 BGF524259:BGG524263 AWJ524259:AWK524263 AMN524259:AMO524263 ACR524259:ACS524263 SV524259:SW524263 IZ524259:JA524263 D524259:E524263 WVL458723:WVM458727 WLP458723:WLQ458727 WBT458723:WBU458727 VRX458723:VRY458727 VIB458723:VIC458727 UYF458723:UYG458727 UOJ458723:UOK458727 UEN458723:UEO458727 TUR458723:TUS458727 TKV458723:TKW458727 TAZ458723:TBA458727 SRD458723:SRE458727 SHH458723:SHI458727 RXL458723:RXM458727 RNP458723:RNQ458727 RDT458723:RDU458727 QTX458723:QTY458727 QKB458723:QKC458727 QAF458723:QAG458727 PQJ458723:PQK458727 PGN458723:PGO458727 OWR458723:OWS458727 OMV458723:OMW458727 OCZ458723:ODA458727 NTD458723:NTE458727 NJH458723:NJI458727 MZL458723:MZM458727 MPP458723:MPQ458727 MFT458723:MFU458727 LVX458723:LVY458727 LMB458723:LMC458727 LCF458723:LCG458727 KSJ458723:KSK458727 KIN458723:KIO458727 JYR458723:JYS458727 JOV458723:JOW458727 JEZ458723:JFA458727 IVD458723:IVE458727 ILH458723:ILI458727 IBL458723:IBM458727 HRP458723:HRQ458727 HHT458723:HHU458727 GXX458723:GXY458727 GOB458723:GOC458727 GEF458723:GEG458727 FUJ458723:FUK458727 FKN458723:FKO458727 FAR458723:FAS458727 EQV458723:EQW458727 EGZ458723:EHA458727 DXD458723:DXE458727 DNH458723:DNI458727 DDL458723:DDM458727 CTP458723:CTQ458727 CJT458723:CJU458727 BZX458723:BZY458727 BQB458723:BQC458727 BGF458723:BGG458727 AWJ458723:AWK458727 AMN458723:AMO458727 ACR458723:ACS458727 SV458723:SW458727 IZ458723:JA458727 D458723:E458727 WVL393187:WVM393191 WLP393187:WLQ393191 WBT393187:WBU393191 VRX393187:VRY393191 VIB393187:VIC393191 UYF393187:UYG393191 UOJ393187:UOK393191 UEN393187:UEO393191 TUR393187:TUS393191 TKV393187:TKW393191 TAZ393187:TBA393191 SRD393187:SRE393191 SHH393187:SHI393191 RXL393187:RXM393191 RNP393187:RNQ393191 RDT393187:RDU393191 QTX393187:QTY393191 QKB393187:QKC393191 QAF393187:QAG393191 PQJ393187:PQK393191 PGN393187:PGO393191 OWR393187:OWS393191 OMV393187:OMW393191 OCZ393187:ODA393191 NTD393187:NTE393191 NJH393187:NJI393191 MZL393187:MZM393191 MPP393187:MPQ393191 MFT393187:MFU393191 LVX393187:LVY393191 LMB393187:LMC393191 LCF393187:LCG393191 KSJ393187:KSK393191 KIN393187:KIO393191 JYR393187:JYS393191 JOV393187:JOW393191 JEZ393187:JFA393191 IVD393187:IVE393191 ILH393187:ILI393191 IBL393187:IBM393191 HRP393187:HRQ393191 HHT393187:HHU393191 GXX393187:GXY393191 GOB393187:GOC393191 GEF393187:GEG393191 FUJ393187:FUK393191 FKN393187:FKO393191 FAR393187:FAS393191 EQV393187:EQW393191 EGZ393187:EHA393191 DXD393187:DXE393191 DNH393187:DNI393191 DDL393187:DDM393191 CTP393187:CTQ393191 CJT393187:CJU393191 BZX393187:BZY393191 BQB393187:BQC393191 BGF393187:BGG393191 AWJ393187:AWK393191 AMN393187:AMO393191 ACR393187:ACS393191 SV393187:SW393191 IZ393187:JA393191 D393187:E393191 WVL327651:WVM327655 WLP327651:WLQ327655 WBT327651:WBU327655 VRX327651:VRY327655 VIB327651:VIC327655 UYF327651:UYG327655 UOJ327651:UOK327655 UEN327651:UEO327655 TUR327651:TUS327655 TKV327651:TKW327655 TAZ327651:TBA327655 SRD327651:SRE327655 SHH327651:SHI327655 RXL327651:RXM327655 RNP327651:RNQ327655 RDT327651:RDU327655 QTX327651:QTY327655 QKB327651:QKC327655 QAF327651:QAG327655 PQJ327651:PQK327655 PGN327651:PGO327655 OWR327651:OWS327655 OMV327651:OMW327655 OCZ327651:ODA327655 NTD327651:NTE327655 NJH327651:NJI327655 MZL327651:MZM327655 MPP327651:MPQ327655 MFT327651:MFU327655 LVX327651:LVY327655 LMB327651:LMC327655 LCF327651:LCG327655 KSJ327651:KSK327655 KIN327651:KIO327655 JYR327651:JYS327655 JOV327651:JOW327655 JEZ327651:JFA327655 IVD327651:IVE327655 ILH327651:ILI327655 IBL327651:IBM327655 HRP327651:HRQ327655 HHT327651:HHU327655 GXX327651:GXY327655 GOB327651:GOC327655 GEF327651:GEG327655 FUJ327651:FUK327655 FKN327651:FKO327655 FAR327651:FAS327655 EQV327651:EQW327655 EGZ327651:EHA327655 DXD327651:DXE327655 DNH327651:DNI327655 DDL327651:DDM327655 CTP327651:CTQ327655 CJT327651:CJU327655 BZX327651:BZY327655 BQB327651:BQC327655 BGF327651:BGG327655 AWJ327651:AWK327655 AMN327651:AMO327655 ACR327651:ACS327655 SV327651:SW327655 IZ327651:JA327655 D327651:E327655 WVL262115:WVM262119 WLP262115:WLQ262119 WBT262115:WBU262119 VRX262115:VRY262119 VIB262115:VIC262119 UYF262115:UYG262119 UOJ262115:UOK262119 UEN262115:UEO262119 TUR262115:TUS262119 TKV262115:TKW262119 TAZ262115:TBA262119 SRD262115:SRE262119 SHH262115:SHI262119 RXL262115:RXM262119 RNP262115:RNQ262119 RDT262115:RDU262119 QTX262115:QTY262119 QKB262115:QKC262119 QAF262115:QAG262119 PQJ262115:PQK262119 PGN262115:PGO262119 OWR262115:OWS262119 OMV262115:OMW262119 OCZ262115:ODA262119 NTD262115:NTE262119 NJH262115:NJI262119 MZL262115:MZM262119 MPP262115:MPQ262119 MFT262115:MFU262119 LVX262115:LVY262119 LMB262115:LMC262119 LCF262115:LCG262119 KSJ262115:KSK262119 KIN262115:KIO262119 JYR262115:JYS262119 JOV262115:JOW262119 JEZ262115:JFA262119 IVD262115:IVE262119 ILH262115:ILI262119 IBL262115:IBM262119 HRP262115:HRQ262119 HHT262115:HHU262119 GXX262115:GXY262119 GOB262115:GOC262119 GEF262115:GEG262119 FUJ262115:FUK262119 FKN262115:FKO262119 FAR262115:FAS262119 EQV262115:EQW262119 EGZ262115:EHA262119 DXD262115:DXE262119 DNH262115:DNI262119 DDL262115:DDM262119 CTP262115:CTQ262119 CJT262115:CJU262119 BZX262115:BZY262119 BQB262115:BQC262119 BGF262115:BGG262119 AWJ262115:AWK262119 AMN262115:AMO262119 ACR262115:ACS262119 SV262115:SW262119 IZ262115:JA262119 D262115:E262119 WVL196579:WVM196583 WLP196579:WLQ196583 WBT196579:WBU196583 VRX196579:VRY196583 VIB196579:VIC196583 UYF196579:UYG196583 UOJ196579:UOK196583 UEN196579:UEO196583 TUR196579:TUS196583 TKV196579:TKW196583 TAZ196579:TBA196583 SRD196579:SRE196583 SHH196579:SHI196583 RXL196579:RXM196583 RNP196579:RNQ196583 RDT196579:RDU196583 QTX196579:QTY196583 QKB196579:QKC196583 QAF196579:QAG196583 PQJ196579:PQK196583 PGN196579:PGO196583 OWR196579:OWS196583 OMV196579:OMW196583 OCZ196579:ODA196583 NTD196579:NTE196583 NJH196579:NJI196583 MZL196579:MZM196583 MPP196579:MPQ196583 MFT196579:MFU196583 LVX196579:LVY196583 LMB196579:LMC196583 LCF196579:LCG196583 KSJ196579:KSK196583 KIN196579:KIO196583 JYR196579:JYS196583 JOV196579:JOW196583 JEZ196579:JFA196583 IVD196579:IVE196583 ILH196579:ILI196583 IBL196579:IBM196583 HRP196579:HRQ196583 HHT196579:HHU196583 GXX196579:GXY196583 GOB196579:GOC196583 GEF196579:GEG196583 FUJ196579:FUK196583 FKN196579:FKO196583 FAR196579:FAS196583 EQV196579:EQW196583 EGZ196579:EHA196583 DXD196579:DXE196583 DNH196579:DNI196583 DDL196579:DDM196583 CTP196579:CTQ196583 CJT196579:CJU196583 BZX196579:BZY196583 BQB196579:BQC196583 BGF196579:BGG196583 AWJ196579:AWK196583 AMN196579:AMO196583 ACR196579:ACS196583 SV196579:SW196583 IZ196579:JA196583 D196579:E196583 WVL131043:WVM131047 WLP131043:WLQ131047 WBT131043:WBU131047 VRX131043:VRY131047 VIB131043:VIC131047 UYF131043:UYG131047 UOJ131043:UOK131047 UEN131043:UEO131047 TUR131043:TUS131047 TKV131043:TKW131047 TAZ131043:TBA131047 SRD131043:SRE131047 SHH131043:SHI131047 RXL131043:RXM131047 RNP131043:RNQ131047 RDT131043:RDU131047 QTX131043:QTY131047 QKB131043:QKC131047 QAF131043:QAG131047 PQJ131043:PQK131047 PGN131043:PGO131047 OWR131043:OWS131047 OMV131043:OMW131047 OCZ131043:ODA131047 NTD131043:NTE131047 NJH131043:NJI131047 MZL131043:MZM131047 MPP131043:MPQ131047 MFT131043:MFU131047 LVX131043:LVY131047 LMB131043:LMC131047 LCF131043:LCG131047 KSJ131043:KSK131047 KIN131043:KIO131047 JYR131043:JYS131047 JOV131043:JOW131047 JEZ131043:JFA131047 IVD131043:IVE131047 ILH131043:ILI131047 IBL131043:IBM131047 HRP131043:HRQ131047 HHT131043:HHU131047 GXX131043:GXY131047 GOB131043:GOC131047 GEF131043:GEG131047 FUJ131043:FUK131047 FKN131043:FKO131047 FAR131043:FAS131047 EQV131043:EQW131047 EGZ131043:EHA131047 DXD131043:DXE131047 DNH131043:DNI131047 DDL131043:DDM131047 CTP131043:CTQ131047 CJT131043:CJU131047 BZX131043:BZY131047 BQB131043:BQC131047 BGF131043:BGG131047 AWJ131043:AWK131047 AMN131043:AMO131047 ACR131043:ACS131047 SV131043:SW131047 IZ131043:JA131047 D131043:E131047 WVL65507:WVM65511 WLP65507:WLQ65511 WBT65507:WBU65511 VRX65507:VRY65511 VIB65507:VIC65511 UYF65507:UYG65511 UOJ65507:UOK65511 UEN65507:UEO65511 TUR65507:TUS65511 TKV65507:TKW65511 TAZ65507:TBA65511 SRD65507:SRE65511 SHH65507:SHI65511 RXL65507:RXM65511 RNP65507:RNQ65511 RDT65507:RDU65511 QTX65507:QTY65511 QKB65507:QKC65511 QAF65507:QAG65511 PQJ65507:PQK65511 PGN65507:PGO65511 OWR65507:OWS65511 OMV65507:OMW65511 OCZ65507:ODA65511 NTD65507:NTE65511 NJH65507:NJI65511 MZL65507:MZM65511 MPP65507:MPQ65511 MFT65507:MFU65511 LVX65507:LVY65511 LMB65507:LMC65511 LCF65507:LCG65511 KSJ65507:KSK65511 KIN65507:KIO65511 JYR65507:JYS65511 JOV65507:JOW65511 JEZ65507:JFA65511 IVD65507:IVE65511 ILH65507:ILI65511 IBL65507:IBM65511 HRP65507:HRQ65511 HHT65507:HHU65511 GXX65507:GXY65511 GOB65507:GOC65511 GEF65507:GEG65511 FUJ65507:FUK65511 FKN65507:FKO65511 FAR65507:FAS65511 EQV65507:EQW65511 EGZ65507:EHA65511 DXD65507:DXE65511 DNH65507:DNI65511 DDL65507:DDM65511 CTP65507:CTQ65511 CJT65507:CJU65511 BZX65507:BZY65511 BQB65507:BQC65511 BGF65507:BGG65511 AWJ65507:AWK65511 AMN65507:AMO65511 ACR65507:ACS65511 SV65507:SW65511 IZ65507:JA65511 D65507:E65511 WVM983007:WVM983009 WLQ983007:WLQ983009 WBU983007:WBU983009 VRY983007:VRY983009 VIC983007:VIC983009 UYG983007:UYG983009 UOK983007:UOK983009 UEO983007:UEO983009 TUS983007:TUS983009 TKW983007:TKW983009 TBA983007:TBA983009 SRE983007:SRE983009 SHI983007:SHI983009 RXM983007:RXM983009 RNQ983007:RNQ983009 RDU983007:RDU983009 QTY983007:QTY983009 QKC983007:QKC983009 QAG983007:QAG983009 PQK983007:PQK983009 PGO983007:PGO983009 OWS983007:OWS983009 OMW983007:OMW983009 ODA983007:ODA983009 NTE983007:NTE983009 NJI983007:NJI983009 MZM983007:MZM983009 MPQ983007:MPQ983009 MFU983007:MFU983009 LVY983007:LVY983009 LMC983007:LMC983009 LCG983007:LCG983009 KSK983007:KSK983009 KIO983007:KIO983009 JYS983007:JYS983009 JOW983007:JOW983009 JFA983007:JFA983009 IVE983007:IVE983009 ILI983007:ILI983009 IBM983007:IBM983009 HRQ983007:HRQ983009 HHU983007:HHU983009 GXY983007:GXY983009 GOC983007:GOC983009 GEG983007:GEG983009 FUK983007:FUK983009 FKO983007:FKO983009 FAS983007:FAS983009 EQW983007:EQW983009 EHA983007:EHA983009 DXE983007:DXE983009 DNI983007:DNI983009 DDM983007:DDM983009 CTQ983007:CTQ983009 CJU983007:CJU983009 BZY983007:BZY983009 BQC983007:BQC983009 BGG983007:BGG983009 AWK983007:AWK983009 AMO983007:AMO983009 ACS983007:ACS983009 SW983007:SW983009 JA983007:JA983009 E983007:E983009 WVM917471:WVM917473 WLQ917471:WLQ917473 WBU917471:WBU917473 VRY917471:VRY917473 VIC917471:VIC917473 UYG917471:UYG917473 UOK917471:UOK917473 UEO917471:UEO917473 TUS917471:TUS917473 TKW917471:TKW917473 TBA917471:TBA917473 SRE917471:SRE917473 SHI917471:SHI917473 RXM917471:RXM917473 RNQ917471:RNQ917473 RDU917471:RDU917473 QTY917471:QTY917473 QKC917471:QKC917473 QAG917471:QAG917473 PQK917471:PQK917473 PGO917471:PGO917473 OWS917471:OWS917473 OMW917471:OMW917473 ODA917471:ODA917473 NTE917471:NTE917473 NJI917471:NJI917473 MZM917471:MZM917473 MPQ917471:MPQ917473 MFU917471:MFU917473 LVY917471:LVY917473 LMC917471:LMC917473 LCG917471:LCG917473 KSK917471:KSK917473 KIO917471:KIO917473 JYS917471:JYS917473 JOW917471:JOW917473 JFA917471:JFA917473 IVE917471:IVE917473 ILI917471:ILI917473 IBM917471:IBM917473 HRQ917471:HRQ917473 HHU917471:HHU917473 GXY917471:GXY917473 GOC917471:GOC917473 GEG917471:GEG917473 FUK917471:FUK917473 FKO917471:FKO917473 FAS917471:FAS917473 EQW917471:EQW917473 EHA917471:EHA917473 DXE917471:DXE917473 DNI917471:DNI917473 DDM917471:DDM917473 CTQ917471:CTQ917473 CJU917471:CJU917473 BZY917471:BZY917473 BQC917471:BQC917473 BGG917471:BGG917473 AWK917471:AWK917473 AMO917471:AMO917473 ACS917471:ACS917473 SW917471:SW917473 JA917471:JA917473 E917471:E917473 WVM851935:WVM851937 WLQ851935:WLQ851937 WBU851935:WBU851937 VRY851935:VRY851937 VIC851935:VIC851937 UYG851935:UYG851937 UOK851935:UOK851937 UEO851935:UEO851937 TUS851935:TUS851937 TKW851935:TKW851937 TBA851935:TBA851937 SRE851935:SRE851937 SHI851935:SHI851937 RXM851935:RXM851937 RNQ851935:RNQ851937 RDU851935:RDU851937 QTY851935:QTY851937 QKC851935:QKC851937 QAG851935:QAG851937 PQK851935:PQK851937 PGO851935:PGO851937 OWS851935:OWS851937 OMW851935:OMW851937 ODA851935:ODA851937 NTE851935:NTE851937 NJI851935:NJI851937 MZM851935:MZM851937 MPQ851935:MPQ851937 MFU851935:MFU851937 LVY851935:LVY851937 LMC851935:LMC851937 LCG851935:LCG851937 KSK851935:KSK851937 KIO851935:KIO851937 JYS851935:JYS851937 JOW851935:JOW851937 JFA851935:JFA851937 IVE851935:IVE851937 ILI851935:ILI851937 IBM851935:IBM851937 HRQ851935:HRQ851937 HHU851935:HHU851937 GXY851935:GXY851937 GOC851935:GOC851937 GEG851935:GEG851937 FUK851935:FUK851937 FKO851935:FKO851937 FAS851935:FAS851937 EQW851935:EQW851937 EHA851935:EHA851937 DXE851935:DXE851937 DNI851935:DNI851937 DDM851935:DDM851937 CTQ851935:CTQ851937 CJU851935:CJU851937 BZY851935:BZY851937 BQC851935:BQC851937 BGG851935:BGG851937 AWK851935:AWK851937 AMO851935:AMO851937 ACS851935:ACS851937 SW851935:SW851937 JA851935:JA851937 E851935:E851937 WVM786399:WVM786401 WLQ786399:WLQ786401 WBU786399:WBU786401 VRY786399:VRY786401 VIC786399:VIC786401 UYG786399:UYG786401 UOK786399:UOK786401 UEO786399:UEO786401 TUS786399:TUS786401 TKW786399:TKW786401 TBA786399:TBA786401 SRE786399:SRE786401 SHI786399:SHI786401 RXM786399:RXM786401 RNQ786399:RNQ786401 RDU786399:RDU786401 QTY786399:QTY786401 QKC786399:QKC786401 QAG786399:QAG786401 PQK786399:PQK786401 PGO786399:PGO786401 OWS786399:OWS786401 OMW786399:OMW786401 ODA786399:ODA786401 NTE786399:NTE786401 NJI786399:NJI786401 MZM786399:MZM786401 MPQ786399:MPQ786401 MFU786399:MFU786401 LVY786399:LVY786401 LMC786399:LMC786401 LCG786399:LCG786401 KSK786399:KSK786401 KIO786399:KIO786401 JYS786399:JYS786401 JOW786399:JOW786401 JFA786399:JFA786401 IVE786399:IVE786401 ILI786399:ILI786401 IBM786399:IBM786401 HRQ786399:HRQ786401 HHU786399:HHU786401 GXY786399:GXY786401 GOC786399:GOC786401 GEG786399:GEG786401 FUK786399:FUK786401 FKO786399:FKO786401 FAS786399:FAS786401 EQW786399:EQW786401 EHA786399:EHA786401 DXE786399:DXE786401 DNI786399:DNI786401 DDM786399:DDM786401 CTQ786399:CTQ786401 CJU786399:CJU786401 BZY786399:BZY786401 BQC786399:BQC786401 BGG786399:BGG786401 AWK786399:AWK786401 AMO786399:AMO786401 ACS786399:ACS786401 SW786399:SW786401 JA786399:JA786401 E786399:E786401 WVM720863:WVM720865 WLQ720863:WLQ720865 WBU720863:WBU720865 VRY720863:VRY720865 VIC720863:VIC720865 UYG720863:UYG720865 UOK720863:UOK720865 UEO720863:UEO720865 TUS720863:TUS720865 TKW720863:TKW720865 TBA720863:TBA720865 SRE720863:SRE720865 SHI720863:SHI720865 RXM720863:RXM720865 RNQ720863:RNQ720865 RDU720863:RDU720865 QTY720863:QTY720865 QKC720863:QKC720865 QAG720863:QAG720865 PQK720863:PQK720865 PGO720863:PGO720865 OWS720863:OWS720865 OMW720863:OMW720865 ODA720863:ODA720865 NTE720863:NTE720865 NJI720863:NJI720865 MZM720863:MZM720865 MPQ720863:MPQ720865 MFU720863:MFU720865 LVY720863:LVY720865 LMC720863:LMC720865 LCG720863:LCG720865 KSK720863:KSK720865 KIO720863:KIO720865 JYS720863:JYS720865 JOW720863:JOW720865 JFA720863:JFA720865 IVE720863:IVE720865 ILI720863:ILI720865 IBM720863:IBM720865 HRQ720863:HRQ720865 HHU720863:HHU720865 GXY720863:GXY720865 GOC720863:GOC720865 GEG720863:GEG720865 FUK720863:FUK720865 FKO720863:FKO720865 FAS720863:FAS720865 EQW720863:EQW720865 EHA720863:EHA720865 DXE720863:DXE720865 DNI720863:DNI720865 DDM720863:DDM720865 CTQ720863:CTQ720865 CJU720863:CJU720865 BZY720863:BZY720865 BQC720863:BQC720865 BGG720863:BGG720865 AWK720863:AWK720865 AMO720863:AMO720865 ACS720863:ACS720865 SW720863:SW720865 JA720863:JA720865 E720863:E720865 WVM655327:WVM655329 WLQ655327:WLQ655329 WBU655327:WBU655329 VRY655327:VRY655329 VIC655327:VIC655329 UYG655327:UYG655329 UOK655327:UOK655329 UEO655327:UEO655329 TUS655327:TUS655329 TKW655327:TKW655329 TBA655327:TBA655329 SRE655327:SRE655329 SHI655327:SHI655329 RXM655327:RXM655329 RNQ655327:RNQ655329 RDU655327:RDU655329 QTY655327:QTY655329 QKC655327:QKC655329 QAG655327:QAG655329 PQK655327:PQK655329 PGO655327:PGO655329 OWS655327:OWS655329 OMW655327:OMW655329 ODA655327:ODA655329 NTE655327:NTE655329 NJI655327:NJI655329 MZM655327:MZM655329 MPQ655327:MPQ655329 MFU655327:MFU655329 LVY655327:LVY655329 LMC655327:LMC655329 LCG655327:LCG655329 KSK655327:KSK655329 KIO655327:KIO655329 JYS655327:JYS655329 JOW655327:JOW655329 JFA655327:JFA655329 IVE655327:IVE655329 ILI655327:ILI655329 IBM655327:IBM655329 HRQ655327:HRQ655329 HHU655327:HHU655329 GXY655327:GXY655329 GOC655327:GOC655329 GEG655327:GEG655329 FUK655327:FUK655329 FKO655327:FKO655329 FAS655327:FAS655329 EQW655327:EQW655329 EHA655327:EHA655329 DXE655327:DXE655329 DNI655327:DNI655329 DDM655327:DDM655329 CTQ655327:CTQ655329 CJU655327:CJU655329 BZY655327:BZY655329 BQC655327:BQC655329 BGG655327:BGG655329 AWK655327:AWK655329 AMO655327:AMO655329 ACS655327:ACS655329 SW655327:SW655329 JA655327:JA655329 E655327:E655329 WVM589791:WVM589793 WLQ589791:WLQ589793 WBU589791:WBU589793 VRY589791:VRY589793 VIC589791:VIC589793 UYG589791:UYG589793 UOK589791:UOK589793 UEO589791:UEO589793 TUS589791:TUS589793 TKW589791:TKW589793 TBA589791:TBA589793 SRE589791:SRE589793 SHI589791:SHI589793 RXM589791:RXM589793 RNQ589791:RNQ589793 RDU589791:RDU589793 QTY589791:QTY589793 QKC589791:QKC589793 QAG589791:QAG589793 PQK589791:PQK589793 PGO589791:PGO589793 OWS589791:OWS589793 OMW589791:OMW589793 ODA589791:ODA589793 NTE589791:NTE589793 NJI589791:NJI589793 MZM589791:MZM589793 MPQ589791:MPQ589793 MFU589791:MFU589793 LVY589791:LVY589793 LMC589791:LMC589793 LCG589791:LCG589793 KSK589791:KSK589793 KIO589791:KIO589793 JYS589791:JYS589793 JOW589791:JOW589793 JFA589791:JFA589793 IVE589791:IVE589793 ILI589791:ILI589793 IBM589791:IBM589793 HRQ589791:HRQ589793 HHU589791:HHU589793 GXY589791:GXY589793 GOC589791:GOC589793 GEG589791:GEG589793 FUK589791:FUK589793 FKO589791:FKO589793 FAS589791:FAS589793 EQW589791:EQW589793 EHA589791:EHA589793 DXE589791:DXE589793 DNI589791:DNI589793 DDM589791:DDM589793 CTQ589791:CTQ589793 CJU589791:CJU589793 BZY589791:BZY589793 BQC589791:BQC589793 BGG589791:BGG589793 AWK589791:AWK589793 AMO589791:AMO589793 ACS589791:ACS589793 SW589791:SW589793 JA589791:JA589793 E589791:E589793 WVM524255:WVM524257 WLQ524255:WLQ524257 WBU524255:WBU524257 VRY524255:VRY524257 VIC524255:VIC524257 UYG524255:UYG524257 UOK524255:UOK524257 UEO524255:UEO524257 TUS524255:TUS524257 TKW524255:TKW524257 TBA524255:TBA524257 SRE524255:SRE524257 SHI524255:SHI524257 RXM524255:RXM524257 RNQ524255:RNQ524257 RDU524255:RDU524257 QTY524255:QTY524257 QKC524255:QKC524257 QAG524255:QAG524257 PQK524255:PQK524257 PGO524255:PGO524257 OWS524255:OWS524257 OMW524255:OMW524257 ODA524255:ODA524257 NTE524255:NTE524257 NJI524255:NJI524257 MZM524255:MZM524257 MPQ524255:MPQ524257 MFU524255:MFU524257 LVY524255:LVY524257 LMC524255:LMC524257 LCG524255:LCG524257 KSK524255:KSK524257 KIO524255:KIO524257 JYS524255:JYS524257 JOW524255:JOW524257 JFA524255:JFA524257 IVE524255:IVE524257 ILI524255:ILI524257 IBM524255:IBM524257 HRQ524255:HRQ524257 HHU524255:HHU524257 GXY524255:GXY524257 GOC524255:GOC524257 GEG524255:GEG524257 FUK524255:FUK524257 FKO524255:FKO524257 FAS524255:FAS524257 EQW524255:EQW524257 EHA524255:EHA524257 DXE524255:DXE524257 DNI524255:DNI524257 DDM524255:DDM524257 CTQ524255:CTQ524257 CJU524255:CJU524257 BZY524255:BZY524257 BQC524255:BQC524257 BGG524255:BGG524257 AWK524255:AWK524257 AMO524255:AMO524257 ACS524255:ACS524257 SW524255:SW524257 JA524255:JA524257 E524255:E524257 WVM458719:WVM458721 WLQ458719:WLQ458721 WBU458719:WBU458721 VRY458719:VRY458721 VIC458719:VIC458721 UYG458719:UYG458721 UOK458719:UOK458721 UEO458719:UEO458721 TUS458719:TUS458721 TKW458719:TKW458721 TBA458719:TBA458721 SRE458719:SRE458721 SHI458719:SHI458721 RXM458719:RXM458721 RNQ458719:RNQ458721 RDU458719:RDU458721 QTY458719:QTY458721 QKC458719:QKC458721 QAG458719:QAG458721 PQK458719:PQK458721 PGO458719:PGO458721 OWS458719:OWS458721 OMW458719:OMW458721 ODA458719:ODA458721 NTE458719:NTE458721 NJI458719:NJI458721 MZM458719:MZM458721 MPQ458719:MPQ458721 MFU458719:MFU458721 LVY458719:LVY458721 LMC458719:LMC458721 LCG458719:LCG458721 KSK458719:KSK458721 KIO458719:KIO458721 JYS458719:JYS458721 JOW458719:JOW458721 JFA458719:JFA458721 IVE458719:IVE458721 ILI458719:ILI458721 IBM458719:IBM458721 HRQ458719:HRQ458721 HHU458719:HHU458721 GXY458719:GXY458721 GOC458719:GOC458721 GEG458719:GEG458721 FUK458719:FUK458721 FKO458719:FKO458721 FAS458719:FAS458721 EQW458719:EQW458721 EHA458719:EHA458721 DXE458719:DXE458721 DNI458719:DNI458721 DDM458719:DDM458721 CTQ458719:CTQ458721 CJU458719:CJU458721 BZY458719:BZY458721 BQC458719:BQC458721 BGG458719:BGG458721 AWK458719:AWK458721 AMO458719:AMO458721 ACS458719:ACS458721 SW458719:SW458721 JA458719:JA458721 E458719:E458721 WVM393183:WVM393185 WLQ393183:WLQ393185 WBU393183:WBU393185 VRY393183:VRY393185 VIC393183:VIC393185 UYG393183:UYG393185 UOK393183:UOK393185 UEO393183:UEO393185 TUS393183:TUS393185 TKW393183:TKW393185 TBA393183:TBA393185 SRE393183:SRE393185 SHI393183:SHI393185 RXM393183:RXM393185 RNQ393183:RNQ393185 RDU393183:RDU393185 QTY393183:QTY393185 QKC393183:QKC393185 QAG393183:QAG393185 PQK393183:PQK393185 PGO393183:PGO393185 OWS393183:OWS393185 OMW393183:OMW393185 ODA393183:ODA393185 NTE393183:NTE393185 NJI393183:NJI393185 MZM393183:MZM393185 MPQ393183:MPQ393185 MFU393183:MFU393185 LVY393183:LVY393185 LMC393183:LMC393185 LCG393183:LCG393185 KSK393183:KSK393185 KIO393183:KIO393185 JYS393183:JYS393185 JOW393183:JOW393185 JFA393183:JFA393185 IVE393183:IVE393185 ILI393183:ILI393185 IBM393183:IBM393185 HRQ393183:HRQ393185 HHU393183:HHU393185 GXY393183:GXY393185 GOC393183:GOC393185 GEG393183:GEG393185 FUK393183:FUK393185 FKO393183:FKO393185 FAS393183:FAS393185 EQW393183:EQW393185 EHA393183:EHA393185 DXE393183:DXE393185 DNI393183:DNI393185 DDM393183:DDM393185 CTQ393183:CTQ393185 CJU393183:CJU393185 BZY393183:BZY393185 BQC393183:BQC393185 BGG393183:BGG393185 AWK393183:AWK393185 AMO393183:AMO393185 ACS393183:ACS393185 SW393183:SW393185 JA393183:JA393185 E393183:E393185 WVM327647:WVM327649 WLQ327647:WLQ327649 WBU327647:WBU327649 VRY327647:VRY327649 VIC327647:VIC327649 UYG327647:UYG327649 UOK327647:UOK327649 UEO327647:UEO327649 TUS327647:TUS327649 TKW327647:TKW327649 TBA327647:TBA327649 SRE327647:SRE327649 SHI327647:SHI327649 RXM327647:RXM327649 RNQ327647:RNQ327649 RDU327647:RDU327649 QTY327647:QTY327649 QKC327647:QKC327649 QAG327647:QAG327649 PQK327647:PQK327649 PGO327647:PGO327649 OWS327647:OWS327649 OMW327647:OMW327649 ODA327647:ODA327649 NTE327647:NTE327649 NJI327647:NJI327649 MZM327647:MZM327649 MPQ327647:MPQ327649 MFU327647:MFU327649 LVY327647:LVY327649 LMC327647:LMC327649 LCG327647:LCG327649 KSK327647:KSK327649 KIO327647:KIO327649 JYS327647:JYS327649 JOW327647:JOW327649 JFA327647:JFA327649 IVE327647:IVE327649 ILI327647:ILI327649 IBM327647:IBM327649 HRQ327647:HRQ327649 HHU327647:HHU327649 GXY327647:GXY327649 GOC327647:GOC327649 GEG327647:GEG327649 FUK327647:FUK327649 FKO327647:FKO327649 FAS327647:FAS327649 EQW327647:EQW327649 EHA327647:EHA327649 DXE327647:DXE327649 DNI327647:DNI327649 DDM327647:DDM327649 CTQ327647:CTQ327649 CJU327647:CJU327649 BZY327647:BZY327649 BQC327647:BQC327649 BGG327647:BGG327649 AWK327647:AWK327649 AMO327647:AMO327649 ACS327647:ACS327649 SW327647:SW327649 JA327647:JA327649 E327647:E327649 WVM262111:WVM262113 WLQ262111:WLQ262113 WBU262111:WBU262113 VRY262111:VRY262113 VIC262111:VIC262113 UYG262111:UYG262113 UOK262111:UOK262113 UEO262111:UEO262113 TUS262111:TUS262113 TKW262111:TKW262113 TBA262111:TBA262113 SRE262111:SRE262113 SHI262111:SHI262113 RXM262111:RXM262113 RNQ262111:RNQ262113 RDU262111:RDU262113 QTY262111:QTY262113 QKC262111:QKC262113 QAG262111:QAG262113 PQK262111:PQK262113 PGO262111:PGO262113 OWS262111:OWS262113 OMW262111:OMW262113 ODA262111:ODA262113 NTE262111:NTE262113 NJI262111:NJI262113 MZM262111:MZM262113 MPQ262111:MPQ262113 MFU262111:MFU262113 LVY262111:LVY262113 LMC262111:LMC262113 LCG262111:LCG262113 KSK262111:KSK262113 KIO262111:KIO262113 JYS262111:JYS262113 JOW262111:JOW262113 JFA262111:JFA262113 IVE262111:IVE262113 ILI262111:ILI262113 IBM262111:IBM262113 HRQ262111:HRQ262113 HHU262111:HHU262113 GXY262111:GXY262113 GOC262111:GOC262113 GEG262111:GEG262113 FUK262111:FUK262113 FKO262111:FKO262113 FAS262111:FAS262113 EQW262111:EQW262113 EHA262111:EHA262113 DXE262111:DXE262113 DNI262111:DNI262113 DDM262111:DDM262113 CTQ262111:CTQ262113 CJU262111:CJU262113 BZY262111:BZY262113 BQC262111:BQC262113 BGG262111:BGG262113 AWK262111:AWK262113 AMO262111:AMO262113 ACS262111:ACS262113 SW262111:SW262113 JA262111:JA262113 E262111:E262113 WVM196575:WVM196577 WLQ196575:WLQ196577 WBU196575:WBU196577 VRY196575:VRY196577 VIC196575:VIC196577 UYG196575:UYG196577 UOK196575:UOK196577 UEO196575:UEO196577 TUS196575:TUS196577 TKW196575:TKW196577 TBA196575:TBA196577 SRE196575:SRE196577 SHI196575:SHI196577 RXM196575:RXM196577 RNQ196575:RNQ196577 RDU196575:RDU196577 QTY196575:QTY196577 QKC196575:QKC196577 QAG196575:QAG196577 PQK196575:PQK196577 PGO196575:PGO196577 OWS196575:OWS196577 OMW196575:OMW196577 ODA196575:ODA196577 NTE196575:NTE196577 NJI196575:NJI196577 MZM196575:MZM196577 MPQ196575:MPQ196577 MFU196575:MFU196577 LVY196575:LVY196577 LMC196575:LMC196577 LCG196575:LCG196577 KSK196575:KSK196577 KIO196575:KIO196577 JYS196575:JYS196577 JOW196575:JOW196577 JFA196575:JFA196577 IVE196575:IVE196577 ILI196575:ILI196577 IBM196575:IBM196577 HRQ196575:HRQ196577 HHU196575:HHU196577 GXY196575:GXY196577 GOC196575:GOC196577 GEG196575:GEG196577 FUK196575:FUK196577 FKO196575:FKO196577 FAS196575:FAS196577 EQW196575:EQW196577 EHA196575:EHA196577 DXE196575:DXE196577 DNI196575:DNI196577 DDM196575:DDM196577 CTQ196575:CTQ196577 CJU196575:CJU196577 BZY196575:BZY196577 BQC196575:BQC196577 BGG196575:BGG196577 AWK196575:AWK196577 AMO196575:AMO196577 ACS196575:ACS196577 SW196575:SW196577 JA196575:JA196577 E196575:E196577 WVM131039:WVM131041 WLQ131039:WLQ131041 WBU131039:WBU131041 VRY131039:VRY131041 VIC131039:VIC131041 UYG131039:UYG131041 UOK131039:UOK131041 UEO131039:UEO131041 TUS131039:TUS131041 TKW131039:TKW131041 TBA131039:TBA131041 SRE131039:SRE131041 SHI131039:SHI131041 RXM131039:RXM131041 RNQ131039:RNQ131041 RDU131039:RDU131041 QTY131039:QTY131041 QKC131039:QKC131041 QAG131039:QAG131041 PQK131039:PQK131041 PGO131039:PGO131041 OWS131039:OWS131041 OMW131039:OMW131041 ODA131039:ODA131041 NTE131039:NTE131041 NJI131039:NJI131041 MZM131039:MZM131041 MPQ131039:MPQ131041 MFU131039:MFU131041 LVY131039:LVY131041 LMC131039:LMC131041 LCG131039:LCG131041 KSK131039:KSK131041 KIO131039:KIO131041 JYS131039:JYS131041 JOW131039:JOW131041 JFA131039:JFA131041 IVE131039:IVE131041 ILI131039:ILI131041 IBM131039:IBM131041 HRQ131039:HRQ131041 HHU131039:HHU131041 GXY131039:GXY131041 GOC131039:GOC131041 GEG131039:GEG131041 FUK131039:FUK131041 FKO131039:FKO131041 FAS131039:FAS131041 EQW131039:EQW131041 EHA131039:EHA131041 DXE131039:DXE131041 DNI131039:DNI131041 DDM131039:DDM131041 CTQ131039:CTQ131041 CJU131039:CJU131041 BZY131039:BZY131041 BQC131039:BQC131041 BGG131039:BGG131041 AWK131039:AWK131041 AMO131039:AMO131041 ACS131039:ACS131041 SW131039:SW131041 JA131039:JA131041 E131039:E131041 WVM65503:WVM65505 WLQ65503:WLQ65505 WBU65503:WBU65505 VRY65503:VRY65505 VIC65503:VIC65505 UYG65503:UYG65505 UOK65503:UOK65505 UEO65503:UEO65505 TUS65503:TUS65505 TKW65503:TKW65505 TBA65503:TBA65505 SRE65503:SRE65505 SHI65503:SHI65505 RXM65503:RXM65505 RNQ65503:RNQ65505 RDU65503:RDU65505 QTY65503:QTY65505 QKC65503:QKC65505 QAG65503:QAG65505 PQK65503:PQK65505 PGO65503:PGO65505 OWS65503:OWS65505 OMW65503:OMW65505 ODA65503:ODA65505 NTE65503:NTE65505 NJI65503:NJI65505 MZM65503:MZM65505 MPQ65503:MPQ65505 MFU65503:MFU65505 LVY65503:LVY65505 LMC65503:LMC65505 LCG65503:LCG65505 KSK65503:KSK65505 KIO65503:KIO65505 JYS65503:JYS65505 JOW65503:JOW65505 JFA65503:JFA65505 IVE65503:IVE65505 ILI65503:ILI65505 IBM65503:IBM65505 HRQ65503:HRQ65505 HHU65503:HHU65505 GXY65503:GXY65505 GOC65503:GOC65505 GEG65503:GEG65505 FUK65503:FUK65505 FKO65503:FKO65505 FAS65503:FAS65505 EQW65503:EQW65505 EHA65503:EHA65505 DXE65503:DXE65505 DNI65503:DNI65505 DDM65503:DDM65505 CTQ65503:CTQ65505 CJU65503:CJU65505 BZY65503:BZY65505 BQC65503:BQC65505 BGG65503:BGG65505 AWK65503:AWK65505 AMO65503:AMO65505 ACS65503:ACS65505 D24:E33 WVL24:WVM33 JA20:JA22 SW20:SW22 ACS20:ACS22 AMO20:AMO22 AWK20:AWK22 BGG20:BGG22 BQC20:BQC22 BZY20:BZY22 CJU20:CJU22 CTQ20:CTQ22 DDM20:DDM22 DNI20:DNI22 DXE20:DXE22 EHA20:EHA22 EQW20:EQW22 FAS20:FAS22 FKO20:FKO22 FUK20:FUK22 GEG20:GEG22 GOC20:GOC22 GXY20:GXY22 HHU20:HHU22 HRQ20:HRQ22 IBM20:IBM22 ILI20:ILI22 IVE20:IVE22 JFA20:JFA22 JOW20:JOW22 JYS20:JYS22 KIO20:KIO22 KSK20:KSK22 LCG20:LCG22 LMC20:LMC22 LVY20:LVY22 MFU20:MFU22 MPQ20:MPQ22 MZM20:MZM22 NJI20:NJI22 NTE20:NTE22 ODA20:ODA22 OMW20:OMW22 OWS20:OWS22 PGO20:PGO22 PQK20:PQK22 QAG20:QAG22 QKC20:QKC22 QTY20:QTY22 RDU20:RDU22 RNQ20:RNQ22 RXM20:RXM22 SHI20:SHI22 SRE20:SRE22 TBA20:TBA22 TKW20:TKW22 TUS20:TUS22 UEO20:UEO22 UOK20:UOK22 UYG20:UYG22 VIC20:VIC22 VRY20:VRY22 WBU20:WBU22 WLQ20:WLQ22 WVM20:WVM22 IZ24:JA33 SV24:SW33 ACR24:ACS33 AMN24:AMO33 AWJ24:AWK33 BGF24:BGG33 BQB24:BQC33 BZX24:BZY33 CJT24:CJU33 CTP24:CTQ33 DDL24:DDM33 DNH24:DNI33 DXD24:DXE33 EGZ24:EHA33 EQV24:EQW33 FAR24:FAS33 FKN24:FKO33 FUJ24:FUK33 GEF24:GEG33 GOB24:GOC33 GXX24:GXY33 HHT24:HHU33 HRP24:HRQ33 IBL24:IBM33 ILH24:ILI33 IVD24:IVE33 JEZ24:JFA33 JOV24:JOW33 JYR24:JYS33 KIN24:KIO33 KSJ24:KSK33 LCF24:LCG33 LMB24:LMC33 LVX24:LVY33 MFT24:MFU33 MPP24:MPQ33 MZL24:MZM33 NJH24:NJI33 NTD24:NTE33 OCZ24:ODA33 OMV24:OMW33 OWR24:OWS33 PGN24:PGO33 PQJ24:PQK33 QAF24:QAG33 QKB24:QKC33 QTX24:QTY33 RDT24:RDU33 RNP24:RNQ33 RXL24:RXM33 SHH24:SHI33 SRD24:SRE33 TAZ24:TBA33 TKV24:TKW33 TUR24:TUS33 UEN24:UEO33 UOJ24:UOK33 UYF24:UYG33 VIB24:VIC33 VRX24:VRY33 WBT24:WBU33 WLP24:WLQ33">
      <formula1>1</formula1>
      <formula2>0</formula2>
    </dataValidation>
    <dataValidation allowBlank="1" showInputMessage="1" promptTitle="Albergo" prompt="Vanno inserite le spese relative se vengono pagate direttamente, nel caso siano state prepagate non bisogna inserirle." sqref="L65492 WVT982996 WLX982996 WCB982996 VSF982996 VIJ982996 UYN982996 UOR982996 UEV982996 TUZ982996 TLD982996 TBH982996 SRL982996 SHP982996 RXT982996 RNX982996 REB982996 QUF982996 QKJ982996 QAN982996 PQR982996 PGV982996 OWZ982996 OND982996 ODH982996 NTL982996 NJP982996 MZT982996 MPX982996 MGB982996 LWF982996 LMJ982996 LCN982996 KSR982996 KIV982996 JYZ982996 JPD982996 JFH982996 IVL982996 ILP982996 IBT982996 HRX982996 HIB982996 GYF982996 GOJ982996 GEN982996 FUR982996 FKV982996 FAZ982996 ERD982996 EHH982996 DXL982996 DNP982996 DDT982996 CTX982996 CKB982996 CAF982996 BQJ982996 BGN982996 AWR982996 AMV982996 ACZ982996 TD982996 JH982996 L982996 WVT917460 WLX917460 WCB917460 VSF917460 VIJ917460 UYN917460 UOR917460 UEV917460 TUZ917460 TLD917460 TBH917460 SRL917460 SHP917460 RXT917460 RNX917460 REB917460 QUF917460 QKJ917460 QAN917460 PQR917460 PGV917460 OWZ917460 OND917460 ODH917460 NTL917460 NJP917460 MZT917460 MPX917460 MGB917460 LWF917460 LMJ917460 LCN917460 KSR917460 KIV917460 JYZ917460 JPD917460 JFH917460 IVL917460 ILP917460 IBT917460 HRX917460 HIB917460 GYF917460 GOJ917460 GEN917460 FUR917460 FKV917460 FAZ917460 ERD917460 EHH917460 DXL917460 DNP917460 DDT917460 CTX917460 CKB917460 CAF917460 BQJ917460 BGN917460 AWR917460 AMV917460 ACZ917460 TD917460 JH917460 L917460 WVT851924 WLX851924 WCB851924 VSF851924 VIJ851924 UYN851924 UOR851924 UEV851924 TUZ851924 TLD851924 TBH851924 SRL851924 SHP851924 RXT851924 RNX851924 REB851924 QUF851924 QKJ851924 QAN851924 PQR851924 PGV851924 OWZ851924 OND851924 ODH851924 NTL851924 NJP851924 MZT851924 MPX851924 MGB851924 LWF851924 LMJ851924 LCN851924 KSR851924 KIV851924 JYZ851924 JPD851924 JFH851924 IVL851924 ILP851924 IBT851924 HRX851924 HIB851924 GYF851924 GOJ851924 GEN851924 FUR851924 FKV851924 FAZ851924 ERD851924 EHH851924 DXL851924 DNP851924 DDT851924 CTX851924 CKB851924 CAF851924 BQJ851924 BGN851924 AWR851924 AMV851924 ACZ851924 TD851924 JH851924 L851924 WVT786388 WLX786388 WCB786388 VSF786388 VIJ786388 UYN786388 UOR786388 UEV786388 TUZ786388 TLD786388 TBH786388 SRL786388 SHP786388 RXT786388 RNX786388 REB786388 QUF786388 QKJ786388 QAN786388 PQR786388 PGV786388 OWZ786388 OND786388 ODH786388 NTL786388 NJP786388 MZT786388 MPX786388 MGB786388 LWF786388 LMJ786388 LCN786388 KSR786388 KIV786388 JYZ786388 JPD786388 JFH786388 IVL786388 ILP786388 IBT786388 HRX786388 HIB786388 GYF786388 GOJ786388 GEN786388 FUR786388 FKV786388 FAZ786388 ERD786388 EHH786388 DXL786388 DNP786388 DDT786388 CTX786388 CKB786388 CAF786388 BQJ786388 BGN786388 AWR786388 AMV786388 ACZ786388 TD786388 JH786388 L786388 WVT720852 WLX720852 WCB720852 VSF720852 VIJ720852 UYN720852 UOR720852 UEV720852 TUZ720852 TLD720852 TBH720852 SRL720852 SHP720852 RXT720852 RNX720852 REB720852 QUF720852 QKJ720852 QAN720852 PQR720852 PGV720852 OWZ720852 OND720852 ODH720852 NTL720852 NJP720852 MZT720852 MPX720852 MGB720852 LWF720852 LMJ720852 LCN720852 KSR720852 KIV720852 JYZ720852 JPD720852 JFH720852 IVL720852 ILP720852 IBT720852 HRX720852 HIB720852 GYF720852 GOJ720852 GEN720852 FUR720852 FKV720852 FAZ720852 ERD720852 EHH720852 DXL720852 DNP720852 DDT720852 CTX720852 CKB720852 CAF720852 BQJ720852 BGN720852 AWR720852 AMV720852 ACZ720852 TD720852 JH720852 L720852 WVT655316 WLX655316 WCB655316 VSF655316 VIJ655316 UYN655316 UOR655316 UEV655316 TUZ655316 TLD655316 TBH655316 SRL655316 SHP655316 RXT655316 RNX655316 REB655316 QUF655316 QKJ655316 QAN655316 PQR655316 PGV655316 OWZ655316 OND655316 ODH655316 NTL655316 NJP655316 MZT655316 MPX655316 MGB655316 LWF655316 LMJ655316 LCN655316 KSR655316 KIV655316 JYZ655316 JPD655316 JFH655316 IVL655316 ILP655316 IBT655316 HRX655316 HIB655316 GYF655316 GOJ655316 GEN655316 FUR655316 FKV655316 FAZ655316 ERD655316 EHH655316 DXL655316 DNP655316 DDT655316 CTX655316 CKB655316 CAF655316 BQJ655316 BGN655316 AWR655316 AMV655316 ACZ655316 TD655316 JH655316 L655316 WVT589780 WLX589780 WCB589780 VSF589780 VIJ589780 UYN589780 UOR589780 UEV589780 TUZ589780 TLD589780 TBH589780 SRL589780 SHP589780 RXT589780 RNX589780 REB589780 QUF589780 QKJ589780 QAN589780 PQR589780 PGV589780 OWZ589780 OND589780 ODH589780 NTL589780 NJP589780 MZT589780 MPX589780 MGB589780 LWF589780 LMJ589780 LCN589780 KSR589780 KIV589780 JYZ589780 JPD589780 JFH589780 IVL589780 ILP589780 IBT589780 HRX589780 HIB589780 GYF589780 GOJ589780 GEN589780 FUR589780 FKV589780 FAZ589780 ERD589780 EHH589780 DXL589780 DNP589780 DDT589780 CTX589780 CKB589780 CAF589780 BQJ589780 BGN589780 AWR589780 AMV589780 ACZ589780 TD589780 JH589780 L589780 WVT524244 WLX524244 WCB524244 VSF524244 VIJ524244 UYN524244 UOR524244 UEV524244 TUZ524244 TLD524244 TBH524244 SRL524244 SHP524244 RXT524244 RNX524244 REB524244 QUF524244 QKJ524244 QAN524244 PQR524244 PGV524244 OWZ524244 OND524244 ODH524244 NTL524244 NJP524244 MZT524244 MPX524244 MGB524244 LWF524244 LMJ524244 LCN524244 KSR524244 KIV524244 JYZ524244 JPD524244 JFH524244 IVL524244 ILP524244 IBT524244 HRX524244 HIB524244 GYF524244 GOJ524244 GEN524244 FUR524244 FKV524244 FAZ524244 ERD524244 EHH524244 DXL524244 DNP524244 DDT524244 CTX524244 CKB524244 CAF524244 BQJ524244 BGN524244 AWR524244 AMV524244 ACZ524244 TD524244 JH524244 L524244 WVT458708 WLX458708 WCB458708 VSF458708 VIJ458708 UYN458708 UOR458708 UEV458708 TUZ458708 TLD458708 TBH458708 SRL458708 SHP458708 RXT458708 RNX458708 REB458708 QUF458708 QKJ458708 QAN458708 PQR458708 PGV458708 OWZ458708 OND458708 ODH458708 NTL458708 NJP458708 MZT458708 MPX458708 MGB458708 LWF458708 LMJ458708 LCN458708 KSR458708 KIV458708 JYZ458708 JPD458708 JFH458708 IVL458708 ILP458708 IBT458708 HRX458708 HIB458708 GYF458708 GOJ458708 GEN458708 FUR458708 FKV458708 FAZ458708 ERD458708 EHH458708 DXL458708 DNP458708 DDT458708 CTX458708 CKB458708 CAF458708 BQJ458708 BGN458708 AWR458708 AMV458708 ACZ458708 TD458708 JH458708 L458708 WVT393172 WLX393172 WCB393172 VSF393172 VIJ393172 UYN393172 UOR393172 UEV393172 TUZ393172 TLD393172 TBH393172 SRL393172 SHP393172 RXT393172 RNX393172 REB393172 QUF393172 QKJ393172 QAN393172 PQR393172 PGV393172 OWZ393172 OND393172 ODH393172 NTL393172 NJP393172 MZT393172 MPX393172 MGB393172 LWF393172 LMJ393172 LCN393172 KSR393172 KIV393172 JYZ393172 JPD393172 JFH393172 IVL393172 ILP393172 IBT393172 HRX393172 HIB393172 GYF393172 GOJ393172 GEN393172 FUR393172 FKV393172 FAZ393172 ERD393172 EHH393172 DXL393172 DNP393172 DDT393172 CTX393172 CKB393172 CAF393172 BQJ393172 BGN393172 AWR393172 AMV393172 ACZ393172 TD393172 JH393172 L393172 WVT327636 WLX327636 WCB327636 VSF327636 VIJ327636 UYN327636 UOR327636 UEV327636 TUZ327636 TLD327636 TBH327636 SRL327636 SHP327636 RXT327636 RNX327636 REB327636 QUF327636 QKJ327636 QAN327636 PQR327636 PGV327636 OWZ327636 OND327636 ODH327636 NTL327636 NJP327636 MZT327636 MPX327636 MGB327636 LWF327636 LMJ327636 LCN327636 KSR327636 KIV327636 JYZ327636 JPD327636 JFH327636 IVL327636 ILP327636 IBT327636 HRX327636 HIB327636 GYF327636 GOJ327636 GEN327636 FUR327636 FKV327636 FAZ327636 ERD327636 EHH327636 DXL327636 DNP327636 DDT327636 CTX327636 CKB327636 CAF327636 BQJ327636 BGN327636 AWR327636 AMV327636 ACZ327636 TD327636 JH327636 L327636 WVT262100 WLX262100 WCB262100 VSF262100 VIJ262100 UYN262100 UOR262100 UEV262100 TUZ262100 TLD262100 TBH262100 SRL262100 SHP262100 RXT262100 RNX262100 REB262100 QUF262100 QKJ262100 QAN262100 PQR262100 PGV262100 OWZ262100 OND262100 ODH262100 NTL262100 NJP262100 MZT262100 MPX262100 MGB262100 LWF262100 LMJ262100 LCN262100 KSR262100 KIV262100 JYZ262100 JPD262100 JFH262100 IVL262100 ILP262100 IBT262100 HRX262100 HIB262100 GYF262100 GOJ262100 GEN262100 FUR262100 FKV262100 FAZ262100 ERD262100 EHH262100 DXL262100 DNP262100 DDT262100 CTX262100 CKB262100 CAF262100 BQJ262100 BGN262100 AWR262100 AMV262100 ACZ262100 TD262100 JH262100 L262100 WVT196564 WLX196564 WCB196564 VSF196564 VIJ196564 UYN196564 UOR196564 UEV196564 TUZ196564 TLD196564 TBH196564 SRL196564 SHP196564 RXT196564 RNX196564 REB196564 QUF196564 QKJ196564 QAN196564 PQR196564 PGV196564 OWZ196564 OND196564 ODH196564 NTL196564 NJP196564 MZT196564 MPX196564 MGB196564 LWF196564 LMJ196564 LCN196564 KSR196564 KIV196564 JYZ196564 JPD196564 JFH196564 IVL196564 ILP196564 IBT196564 HRX196564 HIB196564 GYF196564 GOJ196564 GEN196564 FUR196564 FKV196564 FAZ196564 ERD196564 EHH196564 DXL196564 DNP196564 DDT196564 CTX196564 CKB196564 CAF196564 BQJ196564 BGN196564 AWR196564 AMV196564 ACZ196564 TD196564 JH196564 L196564 WVT131028 WLX131028 WCB131028 VSF131028 VIJ131028 UYN131028 UOR131028 UEV131028 TUZ131028 TLD131028 TBH131028 SRL131028 SHP131028 RXT131028 RNX131028 REB131028 QUF131028 QKJ131028 QAN131028 PQR131028 PGV131028 OWZ131028 OND131028 ODH131028 NTL131028 NJP131028 MZT131028 MPX131028 MGB131028 LWF131028 LMJ131028 LCN131028 KSR131028 KIV131028 JYZ131028 JPD131028 JFH131028 IVL131028 ILP131028 IBT131028 HRX131028 HIB131028 GYF131028 GOJ131028 GEN131028 FUR131028 FKV131028 FAZ131028 ERD131028 EHH131028 DXL131028 DNP131028 DDT131028 CTX131028 CKB131028 CAF131028 BQJ131028 BGN131028 AWR131028 AMV131028 ACZ131028 TD131028 JH131028 L131028 WVT65492 WLX65492 WCB65492 VSF65492 VIJ65492 UYN65492 UOR65492 UEV65492 TUZ65492 TLD65492 TBH65492 SRL65492 SHP65492 RXT65492 RNX65492 REB65492 QUF65492 QKJ65492 QAN65492 PQR65492 PGV65492 OWZ65492 OND65492 ODH65492 NTL65492 NJP65492 MZT65492 MPX65492 MGB65492 LWF65492 LMJ65492 LCN65492 KSR65492 KIV65492 JYZ65492 JPD65492 JFH65492 IVL65492 ILP65492 IBT65492 HRX65492 HIB65492 GYF65492 GOJ65492 GEN65492 FUR65492 FKV65492 FAZ65492 ERD65492 EHH65492 DXL65492 DNP65492 DDT65492 CTX65492 CKB65492 CAF65492 BQJ65492 BGN65492 AWR65492 AMV65492 ACZ65492 TD65492 JH65492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formula1>0</formula1>
      <formula2>0</formula2>
    </dataValidation>
    <dataValidation type="whole" operator="greaterThanOrEqual" allowBlank="1" showErrorMessage="1" errorTitle="Valore" error="Inserire un numero maggiore o uguale a 0 (zero)!" sqref="WVV982999:WVV983015 N65495:N65511 WLZ982999:WLZ983015 WCD982999:WCD983015 VSH982999:VSH983015 VIL982999:VIL983015 UYP982999:UYP983015 UOT982999:UOT983015 UEX982999:UEX983015 TVB982999:TVB983015 TLF982999:TLF983015 TBJ982999:TBJ983015 SRN982999:SRN983015 SHR982999:SHR983015 RXV982999:RXV983015 RNZ982999:RNZ983015 RED982999:RED983015 QUH982999:QUH983015 QKL982999:QKL983015 QAP982999:QAP983015 PQT982999:PQT983015 PGX982999:PGX983015 OXB982999:OXB983015 ONF982999:ONF983015 ODJ982999:ODJ983015 NTN982999:NTN983015 NJR982999:NJR983015 MZV982999:MZV983015 MPZ982999:MPZ983015 MGD982999:MGD983015 LWH982999:LWH983015 LML982999:LML983015 LCP982999:LCP983015 KST982999:KST983015 KIX982999:KIX983015 JZB982999:JZB983015 JPF982999:JPF983015 JFJ982999:JFJ983015 IVN982999:IVN983015 ILR982999:ILR983015 IBV982999:IBV983015 HRZ982999:HRZ983015 HID982999:HID983015 GYH982999:GYH983015 GOL982999:GOL983015 GEP982999:GEP983015 FUT982999:FUT983015 FKX982999:FKX983015 FBB982999:FBB983015 ERF982999:ERF983015 EHJ982999:EHJ983015 DXN982999:DXN983015 DNR982999:DNR983015 DDV982999:DDV983015 CTZ982999:CTZ983015 CKD982999:CKD983015 CAH982999:CAH983015 BQL982999:BQL983015 BGP982999:BGP983015 AWT982999:AWT983015 AMX982999:AMX983015 ADB982999:ADB983015 TF982999:TF983015 JJ982999:JJ983015 N982999:N983015 WVV917463:WVV917479 WLZ917463:WLZ917479 WCD917463:WCD917479 VSH917463:VSH917479 VIL917463:VIL917479 UYP917463:UYP917479 UOT917463:UOT917479 UEX917463:UEX917479 TVB917463:TVB917479 TLF917463:TLF917479 TBJ917463:TBJ917479 SRN917463:SRN917479 SHR917463:SHR917479 RXV917463:RXV917479 RNZ917463:RNZ917479 RED917463:RED917479 QUH917463:QUH917479 QKL917463:QKL917479 QAP917463:QAP917479 PQT917463:PQT917479 PGX917463:PGX917479 OXB917463:OXB917479 ONF917463:ONF917479 ODJ917463:ODJ917479 NTN917463:NTN917479 NJR917463:NJR917479 MZV917463:MZV917479 MPZ917463:MPZ917479 MGD917463:MGD917479 LWH917463:LWH917479 LML917463:LML917479 LCP917463:LCP917479 KST917463:KST917479 KIX917463:KIX917479 JZB917463:JZB917479 JPF917463:JPF917479 JFJ917463:JFJ917479 IVN917463:IVN917479 ILR917463:ILR917479 IBV917463:IBV917479 HRZ917463:HRZ917479 HID917463:HID917479 GYH917463:GYH917479 GOL917463:GOL917479 GEP917463:GEP917479 FUT917463:FUT917479 FKX917463:FKX917479 FBB917463:FBB917479 ERF917463:ERF917479 EHJ917463:EHJ917479 DXN917463:DXN917479 DNR917463:DNR917479 DDV917463:DDV917479 CTZ917463:CTZ917479 CKD917463:CKD917479 CAH917463:CAH917479 BQL917463:BQL917479 BGP917463:BGP917479 AWT917463:AWT917479 AMX917463:AMX917479 ADB917463:ADB917479 TF917463:TF917479 JJ917463:JJ917479 N917463:N917479 WVV851927:WVV851943 WLZ851927:WLZ851943 WCD851927:WCD851943 VSH851927:VSH851943 VIL851927:VIL851943 UYP851927:UYP851943 UOT851927:UOT851943 UEX851927:UEX851943 TVB851927:TVB851943 TLF851927:TLF851943 TBJ851927:TBJ851943 SRN851927:SRN851943 SHR851927:SHR851943 RXV851927:RXV851943 RNZ851927:RNZ851943 RED851927:RED851943 QUH851927:QUH851943 QKL851927:QKL851943 QAP851927:QAP851943 PQT851927:PQT851943 PGX851927:PGX851943 OXB851927:OXB851943 ONF851927:ONF851943 ODJ851927:ODJ851943 NTN851927:NTN851943 NJR851927:NJR851943 MZV851927:MZV851943 MPZ851927:MPZ851943 MGD851927:MGD851943 LWH851927:LWH851943 LML851927:LML851943 LCP851927:LCP851943 KST851927:KST851943 KIX851927:KIX851943 JZB851927:JZB851943 JPF851927:JPF851943 JFJ851927:JFJ851943 IVN851927:IVN851943 ILR851927:ILR851943 IBV851927:IBV851943 HRZ851927:HRZ851943 HID851927:HID851943 GYH851927:GYH851943 GOL851927:GOL851943 GEP851927:GEP851943 FUT851927:FUT851943 FKX851927:FKX851943 FBB851927:FBB851943 ERF851927:ERF851943 EHJ851927:EHJ851943 DXN851927:DXN851943 DNR851927:DNR851943 DDV851927:DDV851943 CTZ851927:CTZ851943 CKD851927:CKD851943 CAH851927:CAH851943 BQL851927:BQL851943 BGP851927:BGP851943 AWT851927:AWT851943 AMX851927:AMX851943 ADB851927:ADB851943 TF851927:TF851943 JJ851927:JJ851943 N851927:N851943 WVV786391:WVV786407 WLZ786391:WLZ786407 WCD786391:WCD786407 VSH786391:VSH786407 VIL786391:VIL786407 UYP786391:UYP786407 UOT786391:UOT786407 UEX786391:UEX786407 TVB786391:TVB786407 TLF786391:TLF786407 TBJ786391:TBJ786407 SRN786391:SRN786407 SHR786391:SHR786407 RXV786391:RXV786407 RNZ786391:RNZ786407 RED786391:RED786407 QUH786391:QUH786407 QKL786391:QKL786407 QAP786391:QAP786407 PQT786391:PQT786407 PGX786391:PGX786407 OXB786391:OXB786407 ONF786391:ONF786407 ODJ786391:ODJ786407 NTN786391:NTN786407 NJR786391:NJR786407 MZV786391:MZV786407 MPZ786391:MPZ786407 MGD786391:MGD786407 LWH786391:LWH786407 LML786391:LML786407 LCP786391:LCP786407 KST786391:KST786407 KIX786391:KIX786407 JZB786391:JZB786407 JPF786391:JPF786407 JFJ786391:JFJ786407 IVN786391:IVN786407 ILR786391:ILR786407 IBV786391:IBV786407 HRZ786391:HRZ786407 HID786391:HID786407 GYH786391:GYH786407 GOL786391:GOL786407 GEP786391:GEP786407 FUT786391:FUT786407 FKX786391:FKX786407 FBB786391:FBB786407 ERF786391:ERF786407 EHJ786391:EHJ786407 DXN786391:DXN786407 DNR786391:DNR786407 DDV786391:DDV786407 CTZ786391:CTZ786407 CKD786391:CKD786407 CAH786391:CAH786407 BQL786391:BQL786407 BGP786391:BGP786407 AWT786391:AWT786407 AMX786391:AMX786407 ADB786391:ADB786407 TF786391:TF786407 JJ786391:JJ786407 N786391:N786407 WVV720855:WVV720871 WLZ720855:WLZ720871 WCD720855:WCD720871 VSH720855:VSH720871 VIL720855:VIL720871 UYP720855:UYP720871 UOT720855:UOT720871 UEX720855:UEX720871 TVB720855:TVB720871 TLF720855:TLF720871 TBJ720855:TBJ720871 SRN720855:SRN720871 SHR720855:SHR720871 RXV720855:RXV720871 RNZ720855:RNZ720871 RED720855:RED720871 QUH720855:QUH720871 QKL720855:QKL720871 QAP720855:QAP720871 PQT720855:PQT720871 PGX720855:PGX720871 OXB720855:OXB720871 ONF720855:ONF720871 ODJ720855:ODJ720871 NTN720855:NTN720871 NJR720855:NJR720871 MZV720855:MZV720871 MPZ720855:MPZ720871 MGD720855:MGD720871 LWH720855:LWH720871 LML720855:LML720871 LCP720855:LCP720871 KST720855:KST720871 KIX720855:KIX720871 JZB720855:JZB720871 JPF720855:JPF720871 JFJ720855:JFJ720871 IVN720855:IVN720871 ILR720855:ILR720871 IBV720855:IBV720871 HRZ720855:HRZ720871 HID720855:HID720871 GYH720855:GYH720871 GOL720855:GOL720871 GEP720855:GEP720871 FUT720855:FUT720871 FKX720855:FKX720871 FBB720855:FBB720871 ERF720855:ERF720871 EHJ720855:EHJ720871 DXN720855:DXN720871 DNR720855:DNR720871 DDV720855:DDV720871 CTZ720855:CTZ720871 CKD720855:CKD720871 CAH720855:CAH720871 BQL720855:BQL720871 BGP720855:BGP720871 AWT720855:AWT720871 AMX720855:AMX720871 ADB720855:ADB720871 TF720855:TF720871 JJ720855:JJ720871 N720855:N720871 WVV655319:WVV655335 WLZ655319:WLZ655335 WCD655319:WCD655335 VSH655319:VSH655335 VIL655319:VIL655335 UYP655319:UYP655335 UOT655319:UOT655335 UEX655319:UEX655335 TVB655319:TVB655335 TLF655319:TLF655335 TBJ655319:TBJ655335 SRN655319:SRN655335 SHR655319:SHR655335 RXV655319:RXV655335 RNZ655319:RNZ655335 RED655319:RED655335 QUH655319:QUH655335 QKL655319:QKL655335 QAP655319:QAP655335 PQT655319:PQT655335 PGX655319:PGX655335 OXB655319:OXB655335 ONF655319:ONF655335 ODJ655319:ODJ655335 NTN655319:NTN655335 NJR655319:NJR655335 MZV655319:MZV655335 MPZ655319:MPZ655335 MGD655319:MGD655335 LWH655319:LWH655335 LML655319:LML655335 LCP655319:LCP655335 KST655319:KST655335 KIX655319:KIX655335 JZB655319:JZB655335 JPF655319:JPF655335 JFJ655319:JFJ655335 IVN655319:IVN655335 ILR655319:ILR655335 IBV655319:IBV655335 HRZ655319:HRZ655335 HID655319:HID655335 GYH655319:GYH655335 GOL655319:GOL655335 GEP655319:GEP655335 FUT655319:FUT655335 FKX655319:FKX655335 FBB655319:FBB655335 ERF655319:ERF655335 EHJ655319:EHJ655335 DXN655319:DXN655335 DNR655319:DNR655335 DDV655319:DDV655335 CTZ655319:CTZ655335 CKD655319:CKD655335 CAH655319:CAH655335 BQL655319:BQL655335 BGP655319:BGP655335 AWT655319:AWT655335 AMX655319:AMX655335 ADB655319:ADB655335 TF655319:TF655335 JJ655319:JJ655335 N655319:N655335 WVV589783:WVV589799 WLZ589783:WLZ589799 WCD589783:WCD589799 VSH589783:VSH589799 VIL589783:VIL589799 UYP589783:UYP589799 UOT589783:UOT589799 UEX589783:UEX589799 TVB589783:TVB589799 TLF589783:TLF589799 TBJ589783:TBJ589799 SRN589783:SRN589799 SHR589783:SHR589799 RXV589783:RXV589799 RNZ589783:RNZ589799 RED589783:RED589799 QUH589783:QUH589799 QKL589783:QKL589799 QAP589783:QAP589799 PQT589783:PQT589799 PGX589783:PGX589799 OXB589783:OXB589799 ONF589783:ONF589799 ODJ589783:ODJ589799 NTN589783:NTN589799 NJR589783:NJR589799 MZV589783:MZV589799 MPZ589783:MPZ589799 MGD589783:MGD589799 LWH589783:LWH589799 LML589783:LML589799 LCP589783:LCP589799 KST589783:KST589799 KIX589783:KIX589799 JZB589783:JZB589799 JPF589783:JPF589799 JFJ589783:JFJ589799 IVN589783:IVN589799 ILR589783:ILR589799 IBV589783:IBV589799 HRZ589783:HRZ589799 HID589783:HID589799 GYH589783:GYH589799 GOL589783:GOL589799 GEP589783:GEP589799 FUT589783:FUT589799 FKX589783:FKX589799 FBB589783:FBB589799 ERF589783:ERF589799 EHJ589783:EHJ589799 DXN589783:DXN589799 DNR589783:DNR589799 DDV589783:DDV589799 CTZ589783:CTZ589799 CKD589783:CKD589799 CAH589783:CAH589799 BQL589783:BQL589799 BGP589783:BGP589799 AWT589783:AWT589799 AMX589783:AMX589799 ADB589783:ADB589799 TF589783:TF589799 JJ589783:JJ589799 N589783:N589799 WVV524247:WVV524263 WLZ524247:WLZ524263 WCD524247:WCD524263 VSH524247:VSH524263 VIL524247:VIL524263 UYP524247:UYP524263 UOT524247:UOT524263 UEX524247:UEX524263 TVB524247:TVB524263 TLF524247:TLF524263 TBJ524247:TBJ524263 SRN524247:SRN524263 SHR524247:SHR524263 RXV524247:RXV524263 RNZ524247:RNZ524263 RED524247:RED524263 QUH524247:QUH524263 QKL524247:QKL524263 QAP524247:QAP524263 PQT524247:PQT524263 PGX524247:PGX524263 OXB524247:OXB524263 ONF524247:ONF524263 ODJ524247:ODJ524263 NTN524247:NTN524263 NJR524247:NJR524263 MZV524247:MZV524263 MPZ524247:MPZ524263 MGD524247:MGD524263 LWH524247:LWH524263 LML524247:LML524263 LCP524247:LCP524263 KST524247:KST524263 KIX524247:KIX524263 JZB524247:JZB524263 JPF524247:JPF524263 JFJ524247:JFJ524263 IVN524247:IVN524263 ILR524247:ILR524263 IBV524247:IBV524263 HRZ524247:HRZ524263 HID524247:HID524263 GYH524247:GYH524263 GOL524247:GOL524263 GEP524247:GEP524263 FUT524247:FUT524263 FKX524247:FKX524263 FBB524247:FBB524263 ERF524247:ERF524263 EHJ524247:EHJ524263 DXN524247:DXN524263 DNR524247:DNR524263 DDV524247:DDV524263 CTZ524247:CTZ524263 CKD524247:CKD524263 CAH524247:CAH524263 BQL524247:BQL524263 BGP524247:BGP524263 AWT524247:AWT524263 AMX524247:AMX524263 ADB524247:ADB524263 TF524247:TF524263 JJ524247:JJ524263 N524247:N524263 WVV458711:WVV458727 WLZ458711:WLZ458727 WCD458711:WCD458727 VSH458711:VSH458727 VIL458711:VIL458727 UYP458711:UYP458727 UOT458711:UOT458727 UEX458711:UEX458727 TVB458711:TVB458727 TLF458711:TLF458727 TBJ458711:TBJ458727 SRN458711:SRN458727 SHR458711:SHR458727 RXV458711:RXV458727 RNZ458711:RNZ458727 RED458711:RED458727 QUH458711:QUH458727 QKL458711:QKL458727 QAP458711:QAP458727 PQT458711:PQT458727 PGX458711:PGX458727 OXB458711:OXB458727 ONF458711:ONF458727 ODJ458711:ODJ458727 NTN458711:NTN458727 NJR458711:NJR458727 MZV458711:MZV458727 MPZ458711:MPZ458727 MGD458711:MGD458727 LWH458711:LWH458727 LML458711:LML458727 LCP458711:LCP458727 KST458711:KST458727 KIX458711:KIX458727 JZB458711:JZB458727 JPF458711:JPF458727 JFJ458711:JFJ458727 IVN458711:IVN458727 ILR458711:ILR458727 IBV458711:IBV458727 HRZ458711:HRZ458727 HID458711:HID458727 GYH458711:GYH458727 GOL458711:GOL458727 GEP458711:GEP458727 FUT458711:FUT458727 FKX458711:FKX458727 FBB458711:FBB458727 ERF458711:ERF458727 EHJ458711:EHJ458727 DXN458711:DXN458727 DNR458711:DNR458727 DDV458711:DDV458727 CTZ458711:CTZ458727 CKD458711:CKD458727 CAH458711:CAH458727 BQL458711:BQL458727 BGP458711:BGP458727 AWT458711:AWT458727 AMX458711:AMX458727 ADB458711:ADB458727 TF458711:TF458727 JJ458711:JJ458727 N458711:N458727 WVV393175:WVV393191 WLZ393175:WLZ393191 WCD393175:WCD393191 VSH393175:VSH393191 VIL393175:VIL393191 UYP393175:UYP393191 UOT393175:UOT393191 UEX393175:UEX393191 TVB393175:TVB393191 TLF393175:TLF393191 TBJ393175:TBJ393191 SRN393175:SRN393191 SHR393175:SHR393191 RXV393175:RXV393191 RNZ393175:RNZ393191 RED393175:RED393191 QUH393175:QUH393191 QKL393175:QKL393191 QAP393175:QAP393191 PQT393175:PQT393191 PGX393175:PGX393191 OXB393175:OXB393191 ONF393175:ONF393191 ODJ393175:ODJ393191 NTN393175:NTN393191 NJR393175:NJR393191 MZV393175:MZV393191 MPZ393175:MPZ393191 MGD393175:MGD393191 LWH393175:LWH393191 LML393175:LML393191 LCP393175:LCP393191 KST393175:KST393191 KIX393175:KIX393191 JZB393175:JZB393191 JPF393175:JPF393191 JFJ393175:JFJ393191 IVN393175:IVN393191 ILR393175:ILR393191 IBV393175:IBV393191 HRZ393175:HRZ393191 HID393175:HID393191 GYH393175:GYH393191 GOL393175:GOL393191 GEP393175:GEP393191 FUT393175:FUT393191 FKX393175:FKX393191 FBB393175:FBB393191 ERF393175:ERF393191 EHJ393175:EHJ393191 DXN393175:DXN393191 DNR393175:DNR393191 DDV393175:DDV393191 CTZ393175:CTZ393191 CKD393175:CKD393191 CAH393175:CAH393191 BQL393175:BQL393191 BGP393175:BGP393191 AWT393175:AWT393191 AMX393175:AMX393191 ADB393175:ADB393191 TF393175:TF393191 JJ393175:JJ393191 N393175:N393191 WVV327639:WVV327655 WLZ327639:WLZ327655 WCD327639:WCD327655 VSH327639:VSH327655 VIL327639:VIL327655 UYP327639:UYP327655 UOT327639:UOT327655 UEX327639:UEX327655 TVB327639:TVB327655 TLF327639:TLF327655 TBJ327639:TBJ327655 SRN327639:SRN327655 SHR327639:SHR327655 RXV327639:RXV327655 RNZ327639:RNZ327655 RED327639:RED327655 QUH327639:QUH327655 QKL327639:QKL327655 QAP327639:QAP327655 PQT327639:PQT327655 PGX327639:PGX327655 OXB327639:OXB327655 ONF327639:ONF327655 ODJ327639:ODJ327655 NTN327639:NTN327655 NJR327639:NJR327655 MZV327639:MZV327655 MPZ327639:MPZ327655 MGD327639:MGD327655 LWH327639:LWH327655 LML327639:LML327655 LCP327639:LCP327655 KST327639:KST327655 KIX327639:KIX327655 JZB327639:JZB327655 JPF327639:JPF327655 JFJ327639:JFJ327655 IVN327639:IVN327655 ILR327639:ILR327655 IBV327639:IBV327655 HRZ327639:HRZ327655 HID327639:HID327655 GYH327639:GYH327655 GOL327639:GOL327655 GEP327639:GEP327655 FUT327639:FUT327655 FKX327639:FKX327655 FBB327639:FBB327655 ERF327639:ERF327655 EHJ327639:EHJ327655 DXN327639:DXN327655 DNR327639:DNR327655 DDV327639:DDV327655 CTZ327639:CTZ327655 CKD327639:CKD327655 CAH327639:CAH327655 BQL327639:BQL327655 BGP327639:BGP327655 AWT327639:AWT327655 AMX327639:AMX327655 ADB327639:ADB327655 TF327639:TF327655 JJ327639:JJ327655 N327639:N327655 WVV262103:WVV262119 WLZ262103:WLZ262119 WCD262103:WCD262119 VSH262103:VSH262119 VIL262103:VIL262119 UYP262103:UYP262119 UOT262103:UOT262119 UEX262103:UEX262119 TVB262103:TVB262119 TLF262103:TLF262119 TBJ262103:TBJ262119 SRN262103:SRN262119 SHR262103:SHR262119 RXV262103:RXV262119 RNZ262103:RNZ262119 RED262103:RED262119 QUH262103:QUH262119 QKL262103:QKL262119 QAP262103:QAP262119 PQT262103:PQT262119 PGX262103:PGX262119 OXB262103:OXB262119 ONF262103:ONF262119 ODJ262103:ODJ262119 NTN262103:NTN262119 NJR262103:NJR262119 MZV262103:MZV262119 MPZ262103:MPZ262119 MGD262103:MGD262119 LWH262103:LWH262119 LML262103:LML262119 LCP262103:LCP262119 KST262103:KST262119 KIX262103:KIX262119 JZB262103:JZB262119 JPF262103:JPF262119 JFJ262103:JFJ262119 IVN262103:IVN262119 ILR262103:ILR262119 IBV262103:IBV262119 HRZ262103:HRZ262119 HID262103:HID262119 GYH262103:GYH262119 GOL262103:GOL262119 GEP262103:GEP262119 FUT262103:FUT262119 FKX262103:FKX262119 FBB262103:FBB262119 ERF262103:ERF262119 EHJ262103:EHJ262119 DXN262103:DXN262119 DNR262103:DNR262119 DDV262103:DDV262119 CTZ262103:CTZ262119 CKD262103:CKD262119 CAH262103:CAH262119 BQL262103:BQL262119 BGP262103:BGP262119 AWT262103:AWT262119 AMX262103:AMX262119 ADB262103:ADB262119 TF262103:TF262119 JJ262103:JJ262119 N262103:N262119 WVV196567:WVV196583 WLZ196567:WLZ196583 WCD196567:WCD196583 VSH196567:VSH196583 VIL196567:VIL196583 UYP196567:UYP196583 UOT196567:UOT196583 UEX196567:UEX196583 TVB196567:TVB196583 TLF196567:TLF196583 TBJ196567:TBJ196583 SRN196567:SRN196583 SHR196567:SHR196583 RXV196567:RXV196583 RNZ196567:RNZ196583 RED196567:RED196583 QUH196567:QUH196583 QKL196567:QKL196583 QAP196567:QAP196583 PQT196567:PQT196583 PGX196567:PGX196583 OXB196567:OXB196583 ONF196567:ONF196583 ODJ196567:ODJ196583 NTN196567:NTN196583 NJR196567:NJR196583 MZV196567:MZV196583 MPZ196567:MPZ196583 MGD196567:MGD196583 LWH196567:LWH196583 LML196567:LML196583 LCP196567:LCP196583 KST196567:KST196583 KIX196567:KIX196583 JZB196567:JZB196583 JPF196567:JPF196583 JFJ196567:JFJ196583 IVN196567:IVN196583 ILR196567:ILR196583 IBV196567:IBV196583 HRZ196567:HRZ196583 HID196567:HID196583 GYH196567:GYH196583 GOL196567:GOL196583 GEP196567:GEP196583 FUT196567:FUT196583 FKX196567:FKX196583 FBB196567:FBB196583 ERF196567:ERF196583 EHJ196567:EHJ196583 DXN196567:DXN196583 DNR196567:DNR196583 DDV196567:DDV196583 CTZ196567:CTZ196583 CKD196567:CKD196583 CAH196567:CAH196583 BQL196567:BQL196583 BGP196567:BGP196583 AWT196567:AWT196583 AMX196567:AMX196583 ADB196567:ADB196583 TF196567:TF196583 JJ196567:JJ196583 N196567:N196583 WVV131031:WVV131047 WLZ131031:WLZ131047 WCD131031:WCD131047 VSH131031:VSH131047 VIL131031:VIL131047 UYP131031:UYP131047 UOT131031:UOT131047 UEX131031:UEX131047 TVB131031:TVB131047 TLF131031:TLF131047 TBJ131031:TBJ131047 SRN131031:SRN131047 SHR131031:SHR131047 RXV131031:RXV131047 RNZ131031:RNZ131047 RED131031:RED131047 QUH131031:QUH131047 QKL131031:QKL131047 QAP131031:QAP131047 PQT131031:PQT131047 PGX131031:PGX131047 OXB131031:OXB131047 ONF131031:ONF131047 ODJ131031:ODJ131047 NTN131031:NTN131047 NJR131031:NJR131047 MZV131031:MZV131047 MPZ131031:MPZ131047 MGD131031:MGD131047 LWH131031:LWH131047 LML131031:LML131047 LCP131031:LCP131047 KST131031:KST131047 KIX131031:KIX131047 JZB131031:JZB131047 JPF131031:JPF131047 JFJ131031:JFJ131047 IVN131031:IVN131047 ILR131031:ILR131047 IBV131031:IBV131047 HRZ131031:HRZ131047 HID131031:HID131047 GYH131031:GYH131047 GOL131031:GOL131047 GEP131031:GEP131047 FUT131031:FUT131047 FKX131031:FKX131047 FBB131031:FBB131047 ERF131031:ERF131047 EHJ131031:EHJ131047 DXN131031:DXN131047 DNR131031:DNR131047 DDV131031:DDV131047 CTZ131031:CTZ131047 CKD131031:CKD131047 CAH131031:CAH131047 BQL131031:BQL131047 BGP131031:BGP131047 AWT131031:AWT131047 AMX131031:AMX131047 ADB131031:ADB131047 TF131031:TF131047 JJ131031:JJ131047 N131031:N131047 WVV65495:WVV65511 WLZ65495:WLZ65511 WCD65495:WCD65511 VSH65495:VSH65511 VIL65495:VIL65511 UYP65495:UYP65511 UOT65495:UOT65511 UEX65495:UEX65511 TVB65495:TVB65511 TLF65495:TLF65511 TBJ65495:TBJ65511 SRN65495:SRN65511 SHR65495:SHR65511 RXV65495:RXV65511 RNZ65495:RNZ65511 RED65495:RED65511 QUH65495:QUH65511 QKL65495:QKL65511 QAP65495:QAP65511 PQT65495:PQT65511 PGX65495:PGX65511 OXB65495:OXB65511 ONF65495:ONF65511 ODJ65495:ODJ65511 NTN65495:NTN65511 NJR65495:NJR65511 MZV65495:MZV65511 MPZ65495:MPZ65511 MGD65495:MGD65511 LWH65495:LWH65511 LML65495:LML65511 LCP65495:LCP65511 KST65495:KST65511 KIX65495:KIX65511 JZB65495:JZB65511 JPF65495:JPF65511 JFJ65495:JFJ65511 IVN65495:IVN65511 ILR65495:ILR65511 IBV65495:IBV65511 HRZ65495:HRZ65511 HID65495:HID65511 GYH65495:GYH65511 GOL65495:GOL65511 GEP65495:GEP65511 FUT65495:FUT65511 FKX65495:FKX65511 FBB65495:FBB65511 ERF65495:ERF65511 EHJ65495:EHJ65511 DXN65495:DXN65511 DNR65495:DNR65511 DDV65495:DDV65511 CTZ65495:CTZ65511 CKD65495:CKD65511 CAH65495:CAH65511 BQL65495:BQL65511 BGP65495:BGP65511 AWT65495:AWT65511 AMX65495:AMX65511 ADB65495:ADB65511 TF65495:TF65511 JJ65495:JJ65511 WVV11:WVV33 WLZ11:WLZ33 WCD11:WCD33 VSH11:VSH33 VIL11:VIL33 UYP11:UYP33 UOT11:UOT33 UEX11:UEX33 TVB11:TVB33 TLF11:TLF33 TBJ11:TBJ33 SRN11:SRN33 SHR11:SHR33 RXV11:RXV33 RNZ11:RNZ33 RED11:RED33 QUH11:QUH33 QKL11:QKL33 QAP11:QAP33 PQT11:PQT33 PGX11:PGX33 OXB11:OXB33 ONF11:ONF33 ODJ11:ODJ33 NTN11:NTN33 NJR11:NJR33 MZV11:MZV33 MPZ11:MPZ33 MGD11:MGD33 LWH11:LWH33 LML11:LML33 LCP11:LCP33 KST11:KST33 KIX11:KIX33 JZB11:JZB33 JPF11:JPF33 JFJ11:JFJ33 IVN11:IVN33 ILR11:ILR33 IBV11:IBV33 HRZ11:HRZ33 HID11:HID33 GYH11:GYH33 GOL11:GOL33 GEP11:GEP33 FUT11:FUT33 FKX11:FKX33 FBB11:FBB33 ERF11:ERF33 EHJ11:EHJ33 DXN11:DXN33 DNR11:DNR33 DDV11:DDV33 CTZ11:CTZ33 CKD11:CKD33 CAH11:CAH33 BQL11:BQL33 BGP11:BGP33 AWT11:AWT33 AMX11:AMX33 ADB11:ADB33 TF11:TF33 JJ11:JJ33 N11:N33">
      <formula1>0</formula1>
      <formula2>0</formula2>
    </dataValidation>
    <dataValidation type="textLength" operator="greaterThan" allowBlank="1" sqref="WVK983011:WVK983015 WLO983011:WLO983015 WBS983011:WBS983015 VRW983011:VRW983015 VIA983011:VIA983015 UYE983011:UYE983015 UOI983011:UOI983015 UEM983011:UEM983015 TUQ983011:TUQ983015 TKU983011:TKU983015 TAY983011:TAY983015 SRC983011:SRC983015 SHG983011:SHG983015 RXK983011:RXK983015 RNO983011:RNO983015 RDS983011:RDS983015 QTW983011:QTW983015 QKA983011:QKA983015 QAE983011:QAE983015 PQI983011:PQI983015 PGM983011:PGM983015 OWQ983011:OWQ983015 OMU983011:OMU983015 OCY983011:OCY983015 NTC983011:NTC983015 NJG983011:NJG983015 MZK983011:MZK983015 MPO983011:MPO983015 MFS983011:MFS983015 LVW983011:LVW983015 LMA983011:LMA983015 LCE983011:LCE983015 KSI983011:KSI983015 KIM983011:KIM983015 JYQ983011:JYQ983015 JOU983011:JOU983015 JEY983011:JEY983015 IVC983011:IVC983015 ILG983011:ILG983015 IBK983011:IBK983015 HRO983011:HRO983015 HHS983011:HHS983015 GXW983011:GXW983015 GOA983011:GOA983015 GEE983011:GEE983015 FUI983011:FUI983015 FKM983011:FKM983015 FAQ983011:FAQ983015 EQU983011:EQU983015 EGY983011:EGY983015 DXC983011:DXC983015 DNG983011:DNG983015 DDK983011:DDK983015 CTO983011:CTO983015 CJS983011:CJS983015 BZW983011:BZW983015 BQA983011:BQA983015 BGE983011:BGE983015 AWI983011:AWI983015 AMM983011:AMM983015 ACQ983011:ACQ983015 SU983011:SU983015 IY983011:IY983015 C983011:C983015 WVK917475:WVK917479 WLO917475:WLO917479 WBS917475:WBS917479 VRW917475:VRW917479 VIA917475:VIA917479 UYE917475:UYE917479 UOI917475:UOI917479 UEM917475:UEM917479 TUQ917475:TUQ917479 TKU917475:TKU917479 TAY917475:TAY917479 SRC917475:SRC917479 SHG917475:SHG917479 RXK917475:RXK917479 RNO917475:RNO917479 RDS917475:RDS917479 QTW917475:QTW917479 QKA917475:QKA917479 QAE917475:QAE917479 PQI917475:PQI917479 PGM917475:PGM917479 OWQ917475:OWQ917479 OMU917475:OMU917479 OCY917475:OCY917479 NTC917475:NTC917479 NJG917475:NJG917479 MZK917475:MZK917479 MPO917475:MPO917479 MFS917475:MFS917479 LVW917475:LVW917479 LMA917475:LMA917479 LCE917475:LCE917479 KSI917475:KSI917479 KIM917475:KIM917479 JYQ917475:JYQ917479 JOU917475:JOU917479 JEY917475:JEY917479 IVC917475:IVC917479 ILG917475:ILG917479 IBK917475:IBK917479 HRO917475:HRO917479 HHS917475:HHS917479 GXW917475:GXW917479 GOA917475:GOA917479 GEE917475:GEE917479 FUI917475:FUI917479 FKM917475:FKM917479 FAQ917475:FAQ917479 EQU917475:EQU917479 EGY917475:EGY917479 DXC917475:DXC917479 DNG917475:DNG917479 DDK917475:DDK917479 CTO917475:CTO917479 CJS917475:CJS917479 BZW917475:BZW917479 BQA917475:BQA917479 BGE917475:BGE917479 AWI917475:AWI917479 AMM917475:AMM917479 ACQ917475:ACQ917479 SU917475:SU917479 IY917475:IY917479 C917475:C917479 WVK851939:WVK851943 WLO851939:WLO851943 WBS851939:WBS851943 VRW851939:VRW851943 VIA851939:VIA851943 UYE851939:UYE851943 UOI851939:UOI851943 UEM851939:UEM851943 TUQ851939:TUQ851943 TKU851939:TKU851943 TAY851939:TAY851943 SRC851939:SRC851943 SHG851939:SHG851943 RXK851939:RXK851943 RNO851939:RNO851943 RDS851939:RDS851943 QTW851939:QTW851943 QKA851939:QKA851943 QAE851939:QAE851943 PQI851939:PQI851943 PGM851939:PGM851943 OWQ851939:OWQ851943 OMU851939:OMU851943 OCY851939:OCY851943 NTC851939:NTC851943 NJG851939:NJG851943 MZK851939:MZK851943 MPO851939:MPO851943 MFS851939:MFS851943 LVW851939:LVW851943 LMA851939:LMA851943 LCE851939:LCE851943 KSI851939:KSI851943 KIM851939:KIM851943 JYQ851939:JYQ851943 JOU851939:JOU851943 JEY851939:JEY851943 IVC851939:IVC851943 ILG851939:ILG851943 IBK851939:IBK851943 HRO851939:HRO851943 HHS851939:HHS851943 GXW851939:GXW851943 GOA851939:GOA851943 GEE851939:GEE851943 FUI851939:FUI851943 FKM851939:FKM851943 FAQ851939:FAQ851943 EQU851939:EQU851943 EGY851939:EGY851943 DXC851939:DXC851943 DNG851939:DNG851943 DDK851939:DDK851943 CTO851939:CTO851943 CJS851939:CJS851943 BZW851939:BZW851943 BQA851939:BQA851943 BGE851939:BGE851943 AWI851939:AWI851943 AMM851939:AMM851943 ACQ851939:ACQ851943 SU851939:SU851943 IY851939:IY851943 C851939:C851943 WVK786403:WVK786407 WLO786403:WLO786407 WBS786403:WBS786407 VRW786403:VRW786407 VIA786403:VIA786407 UYE786403:UYE786407 UOI786403:UOI786407 UEM786403:UEM786407 TUQ786403:TUQ786407 TKU786403:TKU786407 TAY786403:TAY786407 SRC786403:SRC786407 SHG786403:SHG786407 RXK786403:RXK786407 RNO786403:RNO786407 RDS786403:RDS786407 QTW786403:QTW786407 QKA786403:QKA786407 QAE786403:QAE786407 PQI786403:PQI786407 PGM786403:PGM786407 OWQ786403:OWQ786407 OMU786403:OMU786407 OCY786403:OCY786407 NTC786403:NTC786407 NJG786403:NJG786407 MZK786403:MZK786407 MPO786403:MPO786407 MFS786403:MFS786407 LVW786403:LVW786407 LMA786403:LMA786407 LCE786403:LCE786407 KSI786403:KSI786407 KIM786403:KIM786407 JYQ786403:JYQ786407 JOU786403:JOU786407 JEY786403:JEY786407 IVC786403:IVC786407 ILG786403:ILG786407 IBK786403:IBK786407 HRO786403:HRO786407 HHS786403:HHS786407 GXW786403:GXW786407 GOA786403:GOA786407 GEE786403:GEE786407 FUI786403:FUI786407 FKM786403:FKM786407 FAQ786403:FAQ786407 EQU786403:EQU786407 EGY786403:EGY786407 DXC786403:DXC786407 DNG786403:DNG786407 DDK786403:DDK786407 CTO786403:CTO786407 CJS786403:CJS786407 BZW786403:BZW786407 BQA786403:BQA786407 BGE786403:BGE786407 AWI786403:AWI786407 AMM786403:AMM786407 ACQ786403:ACQ786407 SU786403:SU786407 IY786403:IY786407 C786403:C786407 WVK720867:WVK720871 WLO720867:WLO720871 WBS720867:WBS720871 VRW720867:VRW720871 VIA720867:VIA720871 UYE720867:UYE720871 UOI720867:UOI720871 UEM720867:UEM720871 TUQ720867:TUQ720871 TKU720867:TKU720871 TAY720867:TAY720871 SRC720867:SRC720871 SHG720867:SHG720871 RXK720867:RXK720871 RNO720867:RNO720871 RDS720867:RDS720871 QTW720867:QTW720871 QKA720867:QKA720871 QAE720867:QAE720871 PQI720867:PQI720871 PGM720867:PGM720871 OWQ720867:OWQ720871 OMU720867:OMU720871 OCY720867:OCY720871 NTC720867:NTC720871 NJG720867:NJG720871 MZK720867:MZK720871 MPO720867:MPO720871 MFS720867:MFS720871 LVW720867:LVW720871 LMA720867:LMA720871 LCE720867:LCE720871 KSI720867:KSI720871 KIM720867:KIM720871 JYQ720867:JYQ720871 JOU720867:JOU720871 JEY720867:JEY720871 IVC720867:IVC720871 ILG720867:ILG720871 IBK720867:IBK720871 HRO720867:HRO720871 HHS720867:HHS720871 GXW720867:GXW720871 GOA720867:GOA720871 GEE720867:GEE720871 FUI720867:FUI720871 FKM720867:FKM720871 FAQ720867:FAQ720871 EQU720867:EQU720871 EGY720867:EGY720871 DXC720867:DXC720871 DNG720867:DNG720871 DDK720867:DDK720871 CTO720867:CTO720871 CJS720867:CJS720871 BZW720867:BZW720871 BQA720867:BQA720871 BGE720867:BGE720871 AWI720867:AWI720871 AMM720867:AMM720871 ACQ720867:ACQ720871 SU720867:SU720871 IY720867:IY720871 C720867:C720871 WVK655331:WVK655335 WLO655331:WLO655335 WBS655331:WBS655335 VRW655331:VRW655335 VIA655331:VIA655335 UYE655331:UYE655335 UOI655331:UOI655335 UEM655331:UEM655335 TUQ655331:TUQ655335 TKU655331:TKU655335 TAY655331:TAY655335 SRC655331:SRC655335 SHG655331:SHG655335 RXK655331:RXK655335 RNO655331:RNO655335 RDS655331:RDS655335 QTW655331:QTW655335 QKA655331:QKA655335 QAE655331:QAE655335 PQI655331:PQI655335 PGM655331:PGM655335 OWQ655331:OWQ655335 OMU655331:OMU655335 OCY655331:OCY655335 NTC655331:NTC655335 NJG655331:NJG655335 MZK655331:MZK655335 MPO655331:MPO655335 MFS655331:MFS655335 LVW655331:LVW655335 LMA655331:LMA655335 LCE655331:LCE655335 KSI655331:KSI655335 KIM655331:KIM655335 JYQ655331:JYQ655335 JOU655331:JOU655335 JEY655331:JEY655335 IVC655331:IVC655335 ILG655331:ILG655335 IBK655331:IBK655335 HRO655331:HRO655335 HHS655331:HHS655335 GXW655331:GXW655335 GOA655331:GOA655335 GEE655331:GEE655335 FUI655331:FUI655335 FKM655331:FKM655335 FAQ655331:FAQ655335 EQU655331:EQU655335 EGY655331:EGY655335 DXC655331:DXC655335 DNG655331:DNG655335 DDK655331:DDK655335 CTO655331:CTO655335 CJS655331:CJS655335 BZW655331:BZW655335 BQA655331:BQA655335 BGE655331:BGE655335 AWI655331:AWI655335 AMM655331:AMM655335 ACQ655331:ACQ655335 SU655331:SU655335 IY655331:IY655335 C655331:C655335 WVK589795:WVK589799 WLO589795:WLO589799 WBS589795:WBS589799 VRW589795:VRW589799 VIA589795:VIA589799 UYE589795:UYE589799 UOI589795:UOI589799 UEM589795:UEM589799 TUQ589795:TUQ589799 TKU589795:TKU589799 TAY589795:TAY589799 SRC589795:SRC589799 SHG589795:SHG589799 RXK589795:RXK589799 RNO589795:RNO589799 RDS589795:RDS589799 QTW589795:QTW589799 QKA589795:QKA589799 QAE589795:QAE589799 PQI589795:PQI589799 PGM589795:PGM589799 OWQ589795:OWQ589799 OMU589795:OMU589799 OCY589795:OCY589799 NTC589795:NTC589799 NJG589795:NJG589799 MZK589795:MZK589799 MPO589795:MPO589799 MFS589795:MFS589799 LVW589795:LVW589799 LMA589795:LMA589799 LCE589795:LCE589799 KSI589795:KSI589799 KIM589795:KIM589799 JYQ589795:JYQ589799 JOU589795:JOU589799 JEY589795:JEY589799 IVC589795:IVC589799 ILG589795:ILG589799 IBK589795:IBK589799 HRO589795:HRO589799 HHS589795:HHS589799 GXW589795:GXW589799 GOA589795:GOA589799 GEE589795:GEE589799 FUI589795:FUI589799 FKM589795:FKM589799 FAQ589795:FAQ589799 EQU589795:EQU589799 EGY589795:EGY589799 DXC589795:DXC589799 DNG589795:DNG589799 DDK589795:DDK589799 CTO589795:CTO589799 CJS589795:CJS589799 BZW589795:BZW589799 BQA589795:BQA589799 BGE589795:BGE589799 AWI589795:AWI589799 AMM589795:AMM589799 ACQ589795:ACQ589799 SU589795:SU589799 IY589795:IY589799 C589795:C589799 WVK524259:WVK524263 WLO524259:WLO524263 WBS524259:WBS524263 VRW524259:VRW524263 VIA524259:VIA524263 UYE524259:UYE524263 UOI524259:UOI524263 UEM524259:UEM524263 TUQ524259:TUQ524263 TKU524259:TKU524263 TAY524259:TAY524263 SRC524259:SRC524263 SHG524259:SHG524263 RXK524259:RXK524263 RNO524259:RNO524263 RDS524259:RDS524263 QTW524259:QTW524263 QKA524259:QKA524263 QAE524259:QAE524263 PQI524259:PQI524263 PGM524259:PGM524263 OWQ524259:OWQ524263 OMU524259:OMU524263 OCY524259:OCY524263 NTC524259:NTC524263 NJG524259:NJG524263 MZK524259:MZK524263 MPO524259:MPO524263 MFS524259:MFS524263 LVW524259:LVW524263 LMA524259:LMA524263 LCE524259:LCE524263 KSI524259:KSI524263 KIM524259:KIM524263 JYQ524259:JYQ524263 JOU524259:JOU524263 JEY524259:JEY524263 IVC524259:IVC524263 ILG524259:ILG524263 IBK524259:IBK524263 HRO524259:HRO524263 HHS524259:HHS524263 GXW524259:GXW524263 GOA524259:GOA524263 GEE524259:GEE524263 FUI524259:FUI524263 FKM524259:FKM524263 FAQ524259:FAQ524263 EQU524259:EQU524263 EGY524259:EGY524263 DXC524259:DXC524263 DNG524259:DNG524263 DDK524259:DDK524263 CTO524259:CTO524263 CJS524259:CJS524263 BZW524259:BZW524263 BQA524259:BQA524263 BGE524259:BGE524263 AWI524259:AWI524263 AMM524259:AMM524263 ACQ524259:ACQ524263 SU524259:SU524263 IY524259:IY524263 C524259:C524263 WVK458723:WVK458727 WLO458723:WLO458727 WBS458723:WBS458727 VRW458723:VRW458727 VIA458723:VIA458727 UYE458723:UYE458727 UOI458723:UOI458727 UEM458723:UEM458727 TUQ458723:TUQ458727 TKU458723:TKU458727 TAY458723:TAY458727 SRC458723:SRC458727 SHG458723:SHG458727 RXK458723:RXK458727 RNO458723:RNO458727 RDS458723:RDS458727 QTW458723:QTW458727 QKA458723:QKA458727 QAE458723:QAE458727 PQI458723:PQI458727 PGM458723:PGM458727 OWQ458723:OWQ458727 OMU458723:OMU458727 OCY458723:OCY458727 NTC458723:NTC458727 NJG458723:NJG458727 MZK458723:MZK458727 MPO458723:MPO458727 MFS458723:MFS458727 LVW458723:LVW458727 LMA458723:LMA458727 LCE458723:LCE458727 KSI458723:KSI458727 KIM458723:KIM458727 JYQ458723:JYQ458727 JOU458723:JOU458727 JEY458723:JEY458727 IVC458723:IVC458727 ILG458723:ILG458727 IBK458723:IBK458727 HRO458723:HRO458727 HHS458723:HHS458727 GXW458723:GXW458727 GOA458723:GOA458727 GEE458723:GEE458727 FUI458723:FUI458727 FKM458723:FKM458727 FAQ458723:FAQ458727 EQU458723:EQU458727 EGY458723:EGY458727 DXC458723:DXC458727 DNG458723:DNG458727 DDK458723:DDK458727 CTO458723:CTO458727 CJS458723:CJS458727 BZW458723:BZW458727 BQA458723:BQA458727 BGE458723:BGE458727 AWI458723:AWI458727 AMM458723:AMM458727 ACQ458723:ACQ458727 SU458723:SU458727 IY458723:IY458727 C458723:C458727 WVK393187:WVK393191 WLO393187:WLO393191 WBS393187:WBS393191 VRW393187:VRW393191 VIA393187:VIA393191 UYE393187:UYE393191 UOI393187:UOI393191 UEM393187:UEM393191 TUQ393187:TUQ393191 TKU393187:TKU393191 TAY393187:TAY393191 SRC393187:SRC393191 SHG393187:SHG393191 RXK393187:RXK393191 RNO393187:RNO393191 RDS393187:RDS393191 QTW393187:QTW393191 QKA393187:QKA393191 QAE393187:QAE393191 PQI393187:PQI393191 PGM393187:PGM393191 OWQ393187:OWQ393191 OMU393187:OMU393191 OCY393187:OCY393191 NTC393187:NTC393191 NJG393187:NJG393191 MZK393187:MZK393191 MPO393187:MPO393191 MFS393187:MFS393191 LVW393187:LVW393191 LMA393187:LMA393191 LCE393187:LCE393191 KSI393187:KSI393191 KIM393187:KIM393191 JYQ393187:JYQ393191 JOU393187:JOU393191 JEY393187:JEY393191 IVC393187:IVC393191 ILG393187:ILG393191 IBK393187:IBK393191 HRO393187:HRO393191 HHS393187:HHS393191 GXW393187:GXW393191 GOA393187:GOA393191 GEE393187:GEE393191 FUI393187:FUI393191 FKM393187:FKM393191 FAQ393187:FAQ393191 EQU393187:EQU393191 EGY393187:EGY393191 DXC393187:DXC393191 DNG393187:DNG393191 DDK393187:DDK393191 CTO393187:CTO393191 CJS393187:CJS393191 BZW393187:BZW393191 BQA393187:BQA393191 BGE393187:BGE393191 AWI393187:AWI393191 AMM393187:AMM393191 ACQ393187:ACQ393191 SU393187:SU393191 IY393187:IY393191 C393187:C393191 WVK327651:WVK327655 WLO327651:WLO327655 WBS327651:WBS327655 VRW327651:VRW327655 VIA327651:VIA327655 UYE327651:UYE327655 UOI327651:UOI327655 UEM327651:UEM327655 TUQ327651:TUQ327655 TKU327651:TKU327655 TAY327651:TAY327655 SRC327651:SRC327655 SHG327651:SHG327655 RXK327651:RXK327655 RNO327651:RNO327655 RDS327651:RDS327655 QTW327651:QTW327655 QKA327651:QKA327655 QAE327651:QAE327655 PQI327651:PQI327655 PGM327651:PGM327655 OWQ327651:OWQ327655 OMU327651:OMU327655 OCY327651:OCY327655 NTC327651:NTC327655 NJG327651:NJG327655 MZK327651:MZK327655 MPO327651:MPO327655 MFS327651:MFS327655 LVW327651:LVW327655 LMA327651:LMA327655 LCE327651:LCE327655 KSI327651:KSI327655 KIM327651:KIM327655 JYQ327651:JYQ327655 JOU327651:JOU327655 JEY327651:JEY327655 IVC327651:IVC327655 ILG327651:ILG327655 IBK327651:IBK327655 HRO327651:HRO327655 HHS327651:HHS327655 GXW327651:GXW327655 GOA327651:GOA327655 GEE327651:GEE327655 FUI327651:FUI327655 FKM327651:FKM327655 FAQ327651:FAQ327655 EQU327651:EQU327655 EGY327651:EGY327655 DXC327651:DXC327655 DNG327651:DNG327655 DDK327651:DDK327655 CTO327651:CTO327655 CJS327651:CJS327655 BZW327651:BZW327655 BQA327651:BQA327655 BGE327651:BGE327655 AWI327651:AWI327655 AMM327651:AMM327655 ACQ327651:ACQ327655 SU327651:SU327655 IY327651:IY327655 C327651:C327655 WVK262115:WVK262119 WLO262115:WLO262119 WBS262115:WBS262119 VRW262115:VRW262119 VIA262115:VIA262119 UYE262115:UYE262119 UOI262115:UOI262119 UEM262115:UEM262119 TUQ262115:TUQ262119 TKU262115:TKU262119 TAY262115:TAY262119 SRC262115:SRC262119 SHG262115:SHG262119 RXK262115:RXK262119 RNO262115:RNO262119 RDS262115:RDS262119 QTW262115:QTW262119 QKA262115:QKA262119 QAE262115:QAE262119 PQI262115:PQI262119 PGM262115:PGM262119 OWQ262115:OWQ262119 OMU262115:OMU262119 OCY262115:OCY262119 NTC262115:NTC262119 NJG262115:NJG262119 MZK262115:MZK262119 MPO262115:MPO262119 MFS262115:MFS262119 LVW262115:LVW262119 LMA262115:LMA262119 LCE262115:LCE262119 KSI262115:KSI262119 KIM262115:KIM262119 JYQ262115:JYQ262119 JOU262115:JOU262119 JEY262115:JEY262119 IVC262115:IVC262119 ILG262115:ILG262119 IBK262115:IBK262119 HRO262115:HRO262119 HHS262115:HHS262119 GXW262115:GXW262119 GOA262115:GOA262119 GEE262115:GEE262119 FUI262115:FUI262119 FKM262115:FKM262119 FAQ262115:FAQ262119 EQU262115:EQU262119 EGY262115:EGY262119 DXC262115:DXC262119 DNG262115:DNG262119 DDK262115:DDK262119 CTO262115:CTO262119 CJS262115:CJS262119 BZW262115:BZW262119 BQA262115:BQA262119 BGE262115:BGE262119 AWI262115:AWI262119 AMM262115:AMM262119 ACQ262115:ACQ262119 SU262115:SU262119 IY262115:IY262119 C262115:C262119 WVK196579:WVK196583 WLO196579:WLO196583 WBS196579:WBS196583 VRW196579:VRW196583 VIA196579:VIA196583 UYE196579:UYE196583 UOI196579:UOI196583 UEM196579:UEM196583 TUQ196579:TUQ196583 TKU196579:TKU196583 TAY196579:TAY196583 SRC196579:SRC196583 SHG196579:SHG196583 RXK196579:RXK196583 RNO196579:RNO196583 RDS196579:RDS196583 QTW196579:QTW196583 QKA196579:QKA196583 QAE196579:QAE196583 PQI196579:PQI196583 PGM196579:PGM196583 OWQ196579:OWQ196583 OMU196579:OMU196583 OCY196579:OCY196583 NTC196579:NTC196583 NJG196579:NJG196583 MZK196579:MZK196583 MPO196579:MPO196583 MFS196579:MFS196583 LVW196579:LVW196583 LMA196579:LMA196583 LCE196579:LCE196583 KSI196579:KSI196583 KIM196579:KIM196583 JYQ196579:JYQ196583 JOU196579:JOU196583 JEY196579:JEY196583 IVC196579:IVC196583 ILG196579:ILG196583 IBK196579:IBK196583 HRO196579:HRO196583 HHS196579:HHS196583 GXW196579:GXW196583 GOA196579:GOA196583 GEE196579:GEE196583 FUI196579:FUI196583 FKM196579:FKM196583 FAQ196579:FAQ196583 EQU196579:EQU196583 EGY196579:EGY196583 DXC196579:DXC196583 DNG196579:DNG196583 DDK196579:DDK196583 CTO196579:CTO196583 CJS196579:CJS196583 BZW196579:BZW196583 BQA196579:BQA196583 BGE196579:BGE196583 AWI196579:AWI196583 AMM196579:AMM196583 ACQ196579:ACQ196583 SU196579:SU196583 IY196579:IY196583 C196579:C196583 WVK131043:WVK131047 WLO131043:WLO131047 WBS131043:WBS131047 VRW131043:VRW131047 VIA131043:VIA131047 UYE131043:UYE131047 UOI131043:UOI131047 UEM131043:UEM131047 TUQ131043:TUQ131047 TKU131043:TKU131047 TAY131043:TAY131047 SRC131043:SRC131047 SHG131043:SHG131047 RXK131043:RXK131047 RNO131043:RNO131047 RDS131043:RDS131047 QTW131043:QTW131047 QKA131043:QKA131047 QAE131043:QAE131047 PQI131043:PQI131047 PGM131043:PGM131047 OWQ131043:OWQ131047 OMU131043:OMU131047 OCY131043:OCY131047 NTC131043:NTC131047 NJG131043:NJG131047 MZK131043:MZK131047 MPO131043:MPO131047 MFS131043:MFS131047 LVW131043:LVW131047 LMA131043:LMA131047 LCE131043:LCE131047 KSI131043:KSI131047 KIM131043:KIM131047 JYQ131043:JYQ131047 JOU131043:JOU131047 JEY131043:JEY131047 IVC131043:IVC131047 ILG131043:ILG131047 IBK131043:IBK131047 HRO131043:HRO131047 HHS131043:HHS131047 GXW131043:GXW131047 GOA131043:GOA131047 GEE131043:GEE131047 FUI131043:FUI131047 FKM131043:FKM131047 FAQ131043:FAQ131047 EQU131043:EQU131047 EGY131043:EGY131047 DXC131043:DXC131047 DNG131043:DNG131047 DDK131043:DDK131047 CTO131043:CTO131047 CJS131043:CJS131047 BZW131043:BZW131047 BQA131043:BQA131047 BGE131043:BGE131047 AWI131043:AWI131047 AMM131043:AMM131047 ACQ131043:ACQ131047 SU131043:SU131047 IY131043:IY131047 C131043:C131047 WVK65507:WVK65511 WLO65507:WLO65511 WBS65507:WBS65511 VRW65507:VRW65511 VIA65507:VIA65511 UYE65507:UYE65511 UOI65507:UOI65511 UEM65507:UEM65511 TUQ65507:TUQ65511 TKU65507:TKU65511 TAY65507:TAY65511 SRC65507:SRC65511 SHG65507:SHG65511 RXK65507:RXK65511 RNO65507:RNO65511 RDS65507:RDS65511 QTW65507:QTW65511 QKA65507:QKA65511 QAE65507:QAE65511 PQI65507:PQI65511 PGM65507:PGM65511 OWQ65507:OWQ65511 OMU65507:OMU65511 OCY65507:OCY65511 NTC65507:NTC65511 NJG65507:NJG65511 MZK65507:MZK65511 MPO65507:MPO65511 MFS65507:MFS65511 LVW65507:LVW65511 LMA65507:LMA65511 LCE65507:LCE65511 KSI65507:KSI65511 KIM65507:KIM65511 JYQ65507:JYQ65511 JOU65507:JOU65511 JEY65507:JEY65511 IVC65507:IVC65511 ILG65507:ILG65511 IBK65507:IBK65511 HRO65507:HRO65511 HHS65507:HHS65511 GXW65507:GXW65511 GOA65507:GOA65511 GEE65507:GEE65511 FUI65507:FUI65511 FKM65507:FKM65511 FAQ65507:FAQ65511 EQU65507:EQU65511 EGY65507:EGY65511 DXC65507:DXC65511 DNG65507:DNG65511 DDK65507:DDK65511 CTO65507:CTO65511 CJS65507:CJS65511 BZW65507:BZW65511 BQA65507:BQA65511 BGE65507:BGE65511 AWI65507:AWI65511 AMM65507:AMM65511 ACQ65507:ACQ65511 SU65507:SU65511 IY65507:IY65511 C65507:C65511 WVK983000 WLO983000 WBS983000 VRW983000 VIA983000 UYE983000 UOI983000 UEM983000 TUQ983000 TKU983000 TAY983000 SRC983000 SHG983000 RXK983000 RNO983000 RDS983000 QTW983000 QKA983000 QAE983000 PQI983000 PGM983000 OWQ983000 OMU983000 OCY983000 NTC983000 NJG983000 MZK983000 MPO983000 MFS983000 LVW983000 LMA983000 LCE983000 KSI983000 KIM983000 JYQ983000 JOU983000 JEY983000 IVC983000 ILG983000 IBK983000 HRO983000 HHS983000 GXW983000 GOA983000 GEE983000 FUI983000 FKM983000 FAQ983000 EQU983000 EGY983000 DXC983000 DNG983000 DDK983000 CTO983000 CJS983000 BZW983000 BQA983000 BGE983000 AWI983000 AMM983000 ACQ983000 SU983000 IY983000 C983000 WVK917464 WLO917464 WBS917464 VRW917464 VIA917464 UYE917464 UOI917464 UEM917464 TUQ917464 TKU917464 TAY917464 SRC917464 SHG917464 RXK917464 RNO917464 RDS917464 QTW917464 QKA917464 QAE917464 PQI917464 PGM917464 OWQ917464 OMU917464 OCY917464 NTC917464 NJG917464 MZK917464 MPO917464 MFS917464 LVW917464 LMA917464 LCE917464 KSI917464 KIM917464 JYQ917464 JOU917464 JEY917464 IVC917464 ILG917464 IBK917464 HRO917464 HHS917464 GXW917464 GOA917464 GEE917464 FUI917464 FKM917464 FAQ917464 EQU917464 EGY917464 DXC917464 DNG917464 DDK917464 CTO917464 CJS917464 BZW917464 BQA917464 BGE917464 AWI917464 AMM917464 ACQ917464 SU917464 IY917464 C917464 WVK851928 WLO851928 WBS851928 VRW851928 VIA851928 UYE851928 UOI851928 UEM851928 TUQ851928 TKU851928 TAY851928 SRC851928 SHG851928 RXK851928 RNO851928 RDS851928 QTW851928 QKA851928 QAE851928 PQI851928 PGM851928 OWQ851928 OMU851928 OCY851928 NTC851928 NJG851928 MZK851928 MPO851928 MFS851928 LVW851928 LMA851928 LCE851928 KSI851928 KIM851928 JYQ851928 JOU851928 JEY851928 IVC851928 ILG851928 IBK851928 HRO851928 HHS851928 GXW851928 GOA851928 GEE851928 FUI851928 FKM851928 FAQ851928 EQU851928 EGY851928 DXC851928 DNG851928 DDK851928 CTO851928 CJS851928 BZW851928 BQA851928 BGE851928 AWI851928 AMM851928 ACQ851928 SU851928 IY851928 C851928 WVK786392 WLO786392 WBS786392 VRW786392 VIA786392 UYE786392 UOI786392 UEM786392 TUQ786392 TKU786392 TAY786392 SRC786392 SHG786392 RXK786392 RNO786392 RDS786392 QTW786392 QKA786392 QAE786392 PQI786392 PGM786392 OWQ786392 OMU786392 OCY786392 NTC786392 NJG786392 MZK786392 MPO786392 MFS786392 LVW786392 LMA786392 LCE786392 KSI786392 KIM786392 JYQ786392 JOU786392 JEY786392 IVC786392 ILG786392 IBK786392 HRO786392 HHS786392 GXW786392 GOA786392 GEE786392 FUI786392 FKM786392 FAQ786392 EQU786392 EGY786392 DXC786392 DNG786392 DDK786392 CTO786392 CJS786392 BZW786392 BQA786392 BGE786392 AWI786392 AMM786392 ACQ786392 SU786392 IY786392 C786392 WVK720856 WLO720856 WBS720856 VRW720856 VIA720856 UYE720856 UOI720856 UEM720856 TUQ720856 TKU720856 TAY720856 SRC720856 SHG720856 RXK720856 RNO720856 RDS720856 QTW720856 QKA720856 QAE720856 PQI720856 PGM720856 OWQ720856 OMU720856 OCY720856 NTC720856 NJG720856 MZK720856 MPO720856 MFS720856 LVW720856 LMA720856 LCE720856 KSI720856 KIM720856 JYQ720856 JOU720856 JEY720856 IVC720856 ILG720856 IBK720856 HRO720856 HHS720856 GXW720856 GOA720856 GEE720856 FUI720856 FKM720856 FAQ720856 EQU720856 EGY720856 DXC720856 DNG720856 DDK720856 CTO720856 CJS720856 BZW720856 BQA720856 BGE720856 AWI720856 AMM720856 ACQ720856 SU720856 IY720856 C720856 WVK655320 WLO655320 WBS655320 VRW655320 VIA655320 UYE655320 UOI655320 UEM655320 TUQ655320 TKU655320 TAY655320 SRC655320 SHG655320 RXK655320 RNO655320 RDS655320 QTW655320 QKA655320 QAE655320 PQI655320 PGM655320 OWQ655320 OMU655320 OCY655320 NTC655320 NJG655320 MZK655320 MPO655320 MFS655320 LVW655320 LMA655320 LCE655320 KSI655320 KIM655320 JYQ655320 JOU655320 JEY655320 IVC655320 ILG655320 IBK655320 HRO655320 HHS655320 GXW655320 GOA655320 GEE655320 FUI655320 FKM655320 FAQ655320 EQU655320 EGY655320 DXC655320 DNG655320 DDK655320 CTO655320 CJS655320 BZW655320 BQA655320 BGE655320 AWI655320 AMM655320 ACQ655320 SU655320 IY655320 C655320 WVK589784 WLO589784 WBS589784 VRW589784 VIA589784 UYE589784 UOI589784 UEM589784 TUQ589784 TKU589784 TAY589784 SRC589784 SHG589784 RXK589784 RNO589784 RDS589784 QTW589784 QKA589784 QAE589784 PQI589784 PGM589784 OWQ589784 OMU589784 OCY589784 NTC589784 NJG589784 MZK589784 MPO589784 MFS589784 LVW589784 LMA589784 LCE589784 KSI589784 KIM589784 JYQ589784 JOU589784 JEY589784 IVC589784 ILG589784 IBK589784 HRO589784 HHS589784 GXW589784 GOA589784 GEE589784 FUI589784 FKM589784 FAQ589784 EQU589784 EGY589784 DXC589784 DNG589784 DDK589784 CTO589784 CJS589784 BZW589784 BQA589784 BGE589784 AWI589784 AMM589784 ACQ589784 SU589784 IY589784 C589784 WVK524248 WLO524248 WBS524248 VRW524248 VIA524248 UYE524248 UOI524248 UEM524248 TUQ524248 TKU524248 TAY524248 SRC524248 SHG524248 RXK524248 RNO524248 RDS524248 QTW524248 QKA524248 QAE524248 PQI524248 PGM524248 OWQ524248 OMU524248 OCY524248 NTC524248 NJG524248 MZK524248 MPO524248 MFS524248 LVW524248 LMA524248 LCE524248 KSI524248 KIM524248 JYQ524248 JOU524248 JEY524248 IVC524248 ILG524248 IBK524248 HRO524248 HHS524248 GXW524248 GOA524248 GEE524248 FUI524248 FKM524248 FAQ524248 EQU524248 EGY524248 DXC524248 DNG524248 DDK524248 CTO524248 CJS524248 BZW524248 BQA524248 BGE524248 AWI524248 AMM524248 ACQ524248 SU524248 IY524248 C524248 WVK458712 WLO458712 WBS458712 VRW458712 VIA458712 UYE458712 UOI458712 UEM458712 TUQ458712 TKU458712 TAY458712 SRC458712 SHG458712 RXK458712 RNO458712 RDS458712 QTW458712 QKA458712 QAE458712 PQI458712 PGM458712 OWQ458712 OMU458712 OCY458712 NTC458712 NJG458712 MZK458712 MPO458712 MFS458712 LVW458712 LMA458712 LCE458712 KSI458712 KIM458712 JYQ458712 JOU458712 JEY458712 IVC458712 ILG458712 IBK458712 HRO458712 HHS458712 GXW458712 GOA458712 GEE458712 FUI458712 FKM458712 FAQ458712 EQU458712 EGY458712 DXC458712 DNG458712 DDK458712 CTO458712 CJS458712 BZW458712 BQA458712 BGE458712 AWI458712 AMM458712 ACQ458712 SU458712 IY458712 C458712 WVK393176 WLO393176 WBS393176 VRW393176 VIA393176 UYE393176 UOI393176 UEM393176 TUQ393176 TKU393176 TAY393176 SRC393176 SHG393176 RXK393176 RNO393176 RDS393176 QTW393176 QKA393176 QAE393176 PQI393176 PGM393176 OWQ393176 OMU393176 OCY393176 NTC393176 NJG393176 MZK393176 MPO393176 MFS393176 LVW393176 LMA393176 LCE393176 KSI393176 KIM393176 JYQ393176 JOU393176 JEY393176 IVC393176 ILG393176 IBK393176 HRO393176 HHS393176 GXW393176 GOA393176 GEE393176 FUI393176 FKM393176 FAQ393176 EQU393176 EGY393176 DXC393176 DNG393176 DDK393176 CTO393176 CJS393176 BZW393176 BQA393176 BGE393176 AWI393176 AMM393176 ACQ393176 SU393176 IY393176 C393176 WVK327640 WLO327640 WBS327640 VRW327640 VIA327640 UYE327640 UOI327640 UEM327640 TUQ327640 TKU327640 TAY327640 SRC327640 SHG327640 RXK327640 RNO327640 RDS327640 QTW327640 QKA327640 QAE327640 PQI327640 PGM327640 OWQ327640 OMU327640 OCY327640 NTC327640 NJG327640 MZK327640 MPO327640 MFS327640 LVW327640 LMA327640 LCE327640 KSI327640 KIM327640 JYQ327640 JOU327640 JEY327640 IVC327640 ILG327640 IBK327640 HRO327640 HHS327640 GXW327640 GOA327640 GEE327640 FUI327640 FKM327640 FAQ327640 EQU327640 EGY327640 DXC327640 DNG327640 DDK327640 CTO327640 CJS327640 BZW327640 BQA327640 BGE327640 AWI327640 AMM327640 ACQ327640 SU327640 IY327640 C327640 WVK262104 WLO262104 WBS262104 VRW262104 VIA262104 UYE262104 UOI262104 UEM262104 TUQ262104 TKU262104 TAY262104 SRC262104 SHG262104 RXK262104 RNO262104 RDS262104 QTW262104 QKA262104 QAE262104 PQI262104 PGM262104 OWQ262104 OMU262104 OCY262104 NTC262104 NJG262104 MZK262104 MPO262104 MFS262104 LVW262104 LMA262104 LCE262104 KSI262104 KIM262104 JYQ262104 JOU262104 JEY262104 IVC262104 ILG262104 IBK262104 HRO262104 HHS262104 GXW262104 GOA262104 GEE262104 FUI262104 FKM262104 FAQ262104 EQU262104 EGY262104 DXC262104 DNG262104 DDK262104 CTO262104 CJS262104 BZW262104 BQA262104 BGE262104 AWI262104 AMM262104 ACQ262104 SU262104 IY262104 C262104 WVK196568 WLO196568 WBS196568 VRW196568 VIA196568 UYE196568 UOI196568 UEM196568 TUQ196568 TKU196568 TAY196568 SRC196568 SHG196568 RXK196568 RNO196568 RDS196568 QTW196568 QKA196568 QAE196568 PQI196568 PGM196568 OWQ196568 OMU196568 OCY196568 NTC196568 NJG196568 MZK196568 MPO196568 MFS196568 LVW196568 LMA196568 LCE196568 KSI196568 KIM196568 JYQ196568 JOU196568 JEY196568 IVC196568 ILG196568 IBK196568 HRO196568 HHS196568 GXW196568 GOA196568 GEE196568 FUI196568 FKM196568 FAQ196568 EQU196568 EGY196568 DXC196568 DNG196568 DDK196568 CTO196568 CJS196568 BZW196568 BQA196568 BGE196568 AWI196568 AMM196568 ACQ196568 SU196568 IY196568 C196568 WVK131032 WLO131032 WBS131032 VRW131032 VIA131032 UYE131032 UOI131032 UEM131032 TUQ131032 TKU131032 TAY131032 SRC131032 SHG131032 RXK131032 RNO131032 RDS131032 QTW131032 QKA131032 QAE131032 PQI131032 PGM131032 OWQ131032 OMU131032 OCY131032 NTC131032 NJG131032 MZK131032 MPO131032 MFS131032 LVW131032 LMA131032 LCE131032 KSI131032 KIM131032 JYQ131032 JOU131032 JEY131032 IVC131032 ILG131032 IBK131032 HRO131032 HHS131032 GXW131032 GOA131032 GEE131032 FUI131032 FKM131032 FAQ131032 EQU131032 EGY131032 DXC131032 DNG131032 DDK131032 CTO131032 CJS131032 BZW131032 BQA131032 BGE131032 AWI131032 AMM131032 ACQ131032 SU131032 IY131032 C131032 WVK65496 WLO65496 WBS65496 VRW65496 VIA65496 UYE65496 UOI65496 UEM65496 TUQ65496 TKU65496 TAY65496 SRC65496 SHG65496 RXK65496 RNO65496 RDS65496 QTW65496 QKA65496 QAE65496 PQI65496 PGM65496 OWQ65496 OMU65496 OCY65496 NTC65496 NJG65496 MZK65496 MPO65496 MFS65496 LVW65496 LMA65496 LCE65496 KSI65496 KIM65496 JYQ65496 JOU65496 JEY65496 IVC65496 ILG65496 IBK65496 HRO65496 HHS65496 GXW65496 GOA65496 GEE65496 FUI65496 FKM65496 FAQ65496 EQU65496 EGY65496 DXC65496 DNG65496 DDK65496 CTO65496 CJS65496 BZW65496 BQA65496 BGE65496 AWI65496 AMM65496 ACQ65496 SU65496 IY65496 C65496 WVK983009 WLO983009 WBS983009 VRW983009 VIA983009 UYE983009 UOI983009 UEM983009 TUQ983009 TKU983009 TAY983009 SRC983009 SHG983009 RXK983009 RNO983009 RDS983009 QTW983009 QKA983009 QAE983009 PQI983009 PGM983009 OWQ983009 OMU983009 OCY983009 NTC983009 NJG983009 MZK983009 MPO983009 MFS983009 LVW983009 LMA983009 LCE983009 KSI983009 KIM983009 JYQ983009 JOU983009 JEY983009 IVC983009 ILG983009 IBK983009 HRO983009 HHS983009 GXW983009 GOA983009 GEE983009 FUI983009 FKM983009 FAQ983009 EQU983009 EGY983009 DXC983009 DNG983009 DDK983009 CTO983009 CJS983009 BZW983009 BQA983009 BGE983009 AWI983009 AMM983009 ACQ983009 SU983009 IY983009 C983009 WVK917473 WLO917473 WBS917473 VRW917473 VIA917473 UYE917473 UOI917473 UEM917473 TUQ917473 TKU917473 TAY917473 SRC917473 SHG917473 RXK917473 RNO917473 RDS917473 QTW917473 QKA917473 QAE917473 PQI917473 PGM917473 OWQ917473 OMU917473 OCY917473 NTC917473 NJG917473 MZK917473 MPO917473 MFS917473 LVW917473 LMA917473 LCE917473 KSI917473 KIM917473 JYQ917473 JOU917473 JEY917473 IVC917473 ILG917473 IBK917473 HRO917473 HHS917473 GXW917473 GOA917473 GEE917473 FUI917473 FKM917473 FAQ917473 EQU917473 EGY917473 DXC917473 DNG917473 DDK917473 CTO917473 CJS917473 BZW917473 BQA917473 BGE917473 AWI917473 AMM917473 ACQ917473 SU917473 IY917473 C917473 WVK851937 WLO851937 WBS851937 VRW851937 VIA851937 UYE851937 UOI851937 UEM851937 TUQ851937 TKU851937 TAY851937 SRC851937 SHG851937 RXK851937 RNO851937 RDS851937 QTW851937 QKA851937 QAE851937 PQI851937 PGM851937 OWQ851937 OMU851937 OCY851937 NTC851937 NJG851937 MZK851937 MPO851937 MFS851937 LVW851937 LMA851937 LCE851937 KSI851937 KIM851937 JYQ851937 JOU851937 JEY851937 IVC851937 ILG851937 IBK851937 HRO851937 HHS851937 GXW851937 GOA851937 GEE851937 FUI851937 FKM851937 FAQ851937 EQU851937 EGY851937 DXC851937 DNG851937 DDK851937 CTO851937 CJS851937 BZW851937 BQA851937 BGE851937 AWI851937 AMM851937 ACQ851937 SU851937 IY851937 C851937 WVK786401 WLO786401 WBS786401 VRW786401 VIA786401 UYE786401 UOI786401 UEM786401 TUQ786401 TKU786401 TAY786401 SRC786401 SHG786401 RXK786401 RNO786401 RDS786401 QTW786401 QKA786401 QAE786401 PQI786401 PGM786401 OWQ786401 OMU786401 OCY786401 NTC786401 NJG786401 MZK786401 MPO786401 MFS786401 LVW786401 LMA786401 LCE786401 KSI786401 KIM786401 JYQ786401 JOU786401 JEY786401 IVC786401 ILG786401 IBK786401 HRO786401 HHS786401 GXW786401 GOA786401 GEE786401 FUI786401 FKM786401 FAQ786401 EQU786401 EGY786401 DXC786401 DNG786401 DDK786401 CTO786401 CJS786401 BZW786401 BQA786401 BGE786401 AWI786401 AMM786401 ACQ786401 SU786401 IY786401 C786401 WVK720865 WLO720865 WBS720865 VRW720865 VIA720865 UYE720865 UOI720865 UEM720865 TUQ720865 TKU720865 TAY720865 SRC720865 SHG720865 RXK720865 RNO720865 RDS720865 QTW720865 QKA720865 QAE720865 PQI720865 PGM720865 OWQ720865 OMU720865 OCY720865 NTC720865 NJG720865 MZK720865 MPO720865 MFS720865 LVW720865 LMA720865 LCE720865 KSI720865 KIM720865 JYQ720865 JOU720865 JEY720865 IVC720865 ILG720865 IBK720865 HRO720865 HHS720865 GXW720865 GOA720865 GEE720865 FUI720865 FKM720865 FAQ720865 EQU720865 EGY720865 DXC720865 DNG720865 DDK720865 CTO720865 CJS720865 BZW720865 BQA720865 BGE720865 AWI720865 AMM720865 ACQ720865 SU720865 IY720865 C720865 WVK655329 WLO655329 WBS655329 VRW655329 VIA655329 UYE655329 UOI655329 UEM655329 TUQ655329 TKU655329 TAY655329 SRC655329 SHG655329 RXK655329 RNO655329 RDS655329 QTW655329 QKA655329 QAE655329 PQI655329 PGM655329 OWQ655329 OMU655329 OCY655329 NTC655329 NJG655329 MZK655329 MPO655329 MFS655329 LVW655329 LMA655329 LCE655329 KSI655329 KIM655329 JYQ655329 JOU655329 JEY655329 IVC655329 ILG655329 IBK655329 HRO655329 HHS655329 GXW655329 GOA655329 GEE655329 FUI655329 FKM655329 FAQ655329 EQU655329 EGY655329 DXC655329 DNG655329 DDK655329 CTO655329 CJS655329 BZW655329 BQA655329 BGE655329 AWI655329 AMM655329 ACQ655329 SU655329 IY655329 C655329 WVK589793 WLO589793 WBS589793 VRW589793 VIA589793 UYE589793 UOI589793 UEM589793 TUQ589793 TKU589793 TAY589793 SRC589793 SHG589793 RXK589793 RNO589793 RDS589793 QTW589793 QKA589793 QAE589793 PQI589793 PGM589793 OWQ589793 OMU589793 OCY589793 NTC589793 NJG589793 MZK589793 MPO589793 MFS589793 LVW589793 LMA589793 LCE589793 KSI589793 KIM589793 JYQ589793 JOU589793 JEY589793 IVC589793 ILG589793 IBK589793 HRO589793 HHS589793 GXW589793 GOA589793 GEE589793 FUI589793 FKM589793 FAQ589793 EQU589793 EGY589793 DXC589793 DNG589793 DDK589793 CTO589793 CJS589793 BZW589793 BQA589793 BGE589793 AWI589793 AMM589793 ACQ589793 SU589793 IY589793 C589793 WVK524257 WLO524257 WBS524257 VRW524257 VIA524257 UYE524257 UOI524257 UEM524257 TUQ524257 TKU524257 TAY524257 SRC524257 SHG524257 RXK524257 RNO524257 RDS524257 QTW524257 QKA524257 QAE524257 PQI524257 PGM524257 OWQ524257 OMU524257 OCY524257 NTC524257 NJG524257 MZK524257 MPO524257 MFS524257 LVW524257 LMA524257 LCE524257 KSI524257 KIM524257 JYQ524257 JOU524257 JEY524257 IVC524257 ILG524257 IBK524257 HRO524257 HHS524257 GXW524257 GOA524257 GEE524257 FUI524257 FKM524257 FAQ524257 EQU524257 EGY524257 DXC524257 DNG524257 DDK524257 CTO524257 CJS524257 BZW524257 BQA524257 BGE524257 AWI524257 AMM524257 ACQ524257 SU524257 IY524257 C524257 WVK458721 WLO458721 WBS458721 VRW458721 VIA458721 UYE458721 UOI458721 UEM458721 TUQ458721 TKU458721 TAY458721 SRC458721 SHG458721 RXK458721 RNO458721 RDS458721 QTW458721 QKA458721 QAE458721 PQI458721 PGM458721 OWQ458721 OMU458721 OCY458721 NTC458721 NJG458721 MZK458721 MPO458721 MFS458721 LVW458721 LMA458721 LCE458721 KSI458721 KIM458721 JYQ458721 JOU458721 JEY458721 IVC458721 ILG458721 IBK458721 HRO458721 HHS458721 GXW458721 GOA458721 GEE458721 FUI458721 FKM458721 FAQ458721 EQU458721 EGY458721 DXC458721 DNG458721 DDK458721 CTO458721 CJS458721 BZW458721 BQA458721 BGE458721 AWI458721 AMM458721 ACQ458721 SU458721 IY458721 C458721 WVK393185 WLO393185 WBS393185 VRW393185 VIA393185 UYE393185 UOI393185 UEM393185 TUQ393185 TKU393185 TAY393185 SRC393185 SHG393185 RXK393185 RNO393185 RDS393185 QTW393185 QKA393185 QAE393185 PQI393185 PGM393185 OWQ393185 OMU393185 OCY393185 NTC393185 NJG393185 MZK393185 MPO393185 MFS393185 LVW393185 LMA393185 LCE393185 KSI393185 KIM393185 JYQ393185 JOU393185 JEY393185 IVC393185 ILG393185 IBK393185 HRO393185 HHS393185 GXW393185 GOA393185 GEE393185 FUI393185 FKM393185 FAQ393185 EQU393185 EGY393185 DXC393185 DNG393185 DDK393185 CTO393185 CJS393185 BZW393185 BQA393185 BGE393185 AWI393185 AMM393185 ACQ393185 SU393185 IY393185 C393185 WVK327649 WLO327649 WBS327649 VRW327649 VIA327649 UYE327649 UOI327649 UEM327649 TUQ327649 TKU327649 TAY327649 SRC327649 SHG327649 RXK327649 RNO327649 RDS327649 QTW327649 QKA327649 QAE327649 PQI327649 PGM327649 OWQ327649 OMU327649 OCY327649 NTC327649 NJG327649 MZK327649 MPO327649 MFS327649 LVW327649 LMA327649 LCE327649 KSI327649 KIM327649 JYQ327649 JOU327649 JEY327649 IVC327649 ILG327649 IBK327649 HRO327649 HHS327649 GXW327649 GOA327649 GEE327649 FUI327649 FKM327649 FAQ327649 EQU327649 EGY327649 DXC327649 DNG327649 DDK327649 CTO327649 CJS327649 BZW327649 BQA327649 BGE327649 AWI327649 AMM327649 ACQ327649 SU327649 IY327649 C327649 WVK262113 WLO262113 WBS262113 VRW262113 VIA262113 UYE262113 UOI262113 UEM262113 TUQ262113 TKU262113 TAY262113 SRC262113 SHG262113 RXK262113 RNO262113 RDS262113 QTW262113 QKA262113 QAE262113 PQI262113 PGM262113 OWQ262113 OMU262113 OCY262113 NTC262113 NJG262113 MZK262113 MPO262113 MFS262113 LVW262113 LMA262113 LCE262113 KSI262113 KIM262113 JYQ262113 JOU262113 JEY262113 IVC262113 ILG262113 IBK262113 HRO262113 HHS262113 GXW262113 GOA262113 GEE262113 FUI262113 FKM262113 FAQ262113 EQU262113 EGY262113 DXC262113 DNG262113 DDK262113 CTO262113 CJS262113 BZW262113 BQA262113 BGE262113 AWI262113 AMM262113 ACQ262113 SU262113 IY262113 C262113 WVK196577 WLO196577 WBS196577 VRW196577 VIA196577 UYE196577 UOI196577 UEM196577 TUQ196577 TKU196577 TAY196577 SRC196577 SHG196577 RXK196577 RNO196577 RDS196577 QTW196577 QKA196577 QAE196577 PQI196577 PGM196577 OWQ196577 OMU196577 OCY196577 NTC196577 NJG196577 MZK196577 MPO196577 MFS196577 LVW196577 LMA196577 LCE196577 KSI196577 KIM196577 JYQ196577 JOU196577 JEY196577 IVC196577 ILG196577 IBK196577 HRO196577 HHS196577 GXW196577 GOA196577 GEE196577 FUI196577 FKM196577 FAQ196577 EQU196577 EGY196577 DXC196577 DNG196577 DDK196577 CTO196577 CJS196577 BZW196577 BQA196577 BGE196577 AWI196577 AMM196577 ACQ196577 SU196577 IY196577 C196577 WVK131041 WLO131041 WBS131041 VRW131041 VIA131041 UYE131041 UOI131041 UEM131041 TUQ131041 TKU131041 TAY131041 SRC131041 SHG131041 RXK131041 RNO131041 RDS131041 QTW131041 QKA131041 QAE131041 PQI131041 PGM131041 OWQ131041 OMU131041 OCY131041 NTC131041 NJG131041 MZK131041 MPO131041 MFS131041 LVW131041 LMA131041 LCE131041 KSI131041 KIM131041 JYQ131041 JOU131041 JEY131041 IVC131041 ILG131041 IBK131041 HRO131041 HHS131041 GXW131041 GOA131041 GEE131041 FUI131041 FKM131041 FAQ131041 EQU131041 EGY131041 DXC131041 DNG131041 DDK131041 CTO131041 CJS131041 BZW131041 BQA131041 BGE131041 AWI131041 AMM131041 ACQ131041 SU131041 IY131041 C131041 WVK65505 WLO65505 WBS65505 VRW65505 VIA65505 UYE65505 UOI65505 UEM65505 TUQ65505 TKU65505 TAY65505 SRC65505 SHG65505 RXK65505 RNO65505 RDS65505 QTW65505 QKA65505 QAE65505 PQI65505 PGM65505 OWQ65505 OMU65505 OCY65505 NTC65505 NJG65505 MZK65505 MPO65505 MFS65505 LVW65505 LMA65505 LCE65505 KSI65505 KIM65505 JYQ65505 JOU65505 JEY65505 IVC65505 ILG65505 IBK65505 HRO65505 HHS65505 GXW65505 GOA65505 GEE65505 FUI65505 FKM65505 FAQ65505 EQU65505 EGY65505 DXC65505 DNG65505 DDK65505 CTO65505 CJS65505 BZW65505 BQA65505 BGE65505 AWI65505 AMM65505 ACQ65505 SU65505 IY65505 C65505 WVK24:WVK33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24:C33 IY24:IY33 SU24:SU33 ACQ24:ACQ33 AMM24:AMM33 AWI24:AWI33 BGE24:BGE33 BQA24:BQA33 BZW24:BZW33 CJS24:CJS33 CTO24:CTO33 DDK24:DDK33 DNG24:DNG33 DXC24:DXC33 EGY24:EGY33 EQU24:EQU33 FAQ24:FAQ33 FKM24:FKM33 FUI24:FUI33 GEE24:GEE33 GOA24:GOA33 GXW24:GXW33 HHS24:HHS33 HRO24:HRO33 IBK24:IBK33 ILG24:ILG33 IVC24:IVC33 JEY24:JEY33 JOU24:JOU33 JYQ24:JYQ33 KIM24:KIM33 KSI24:KSI33 LCE24:LCE33 LMA24:LMA33 LVW24:LVW33 MFS24:MFS33 MPO24:MPO33 MZK24:MZK33 NJG24:NJG33 NTC24:NTC33 OCY24:OCY33 OMU24:OMU33 OWQ24:OWQ33 PGM24:PGM33 PQI24:PQI33 QAE24:QAE33 QKA24:QKA33 QTW24:QTW33 RDS24:RDS33 RNO24:RNO33 RXK24:RXK33 SHG24:SHG33 SRC24:SRC33 TAY24:TAY33 TKU24:TKU33 TUQ24:TUQ33 UEM24:UEM33 UOI24:UOI33 UYE24:UYE33 VIA24:VIA33 VRW24:VRW33 WBS24:WBS33 WLO24:WLO33 C12">
      <formula1>1</formula1>
      <formula2>0</formula2>
    </dataValidation>
    <dataValidation type="date" operator="greaterThanOrEqual" showErrorMessage="1" errorTitle="Data" error="Inserire una data superiore al 1/11/2000" sqref="B65495:B65497 WVJ983011:WVJ983015 WLN983011:WLN983015 WBR983011:WBR983015 VRV983011:VRV983015 VHZ983011:VHZ983015 UYD983011:UYD983015 UOH983011:UOH983015 UEL983011:UEL983015 TUP983011:TUP983015 TKT983011:TKT983015 TAX983011:TAX983015 SRB983011:SRB983015 SHF983011:SHF983015 RXJ983011:RXJ983015 RNN983011:RNN983015 RDR983011:RDR983015 QTV983011:QTV983015 QJZ983011:QJZ983015 QAD983011:QAD983015 PQH983011:PQH983015 PGL983011:PGL983015 OWP983011:OWP983015 OMT983011:OMT983015 OCX983011:OCX983015 NTB983011:NTB983015 NJF983011:NJF983015 MZJ983011:MZJ983015 MPN983011:MPN983015 MFR983011:MFR983015 LVV983011:LVV983015 LLZ983011:LLZ983015 LCD983011:LCD983015 KSH983011:KSH983015 KIL983011:KIL983015 JYP983011:JYP983015 JOT983011:JOT983015 JEX983011:JEX983015 IVB983011:IVB983015 ILF983011:ILF983015 IBJ983011:IBJ983015 HRN983011:HRN983015 HHR983011:HHR983015 GXV983011:GXV983015 GNZ983011:GNZ983015 GED983011:GED983015 FUH983011:FUH983015 FKL983011:FKL983015 FAP983011:FAP983015 EQT983011:EQT983015 EGX983011:EGX983015 DXB983011:DXB983015 DNF983011:DNF983015 DDJ983011:DDJ983015 CTN983011:CTN983015 CJR983011:CJR983015 BZV983011:BZV983015 BPZ983011:BPZ983015 BGD983011:BGD983015 AWH983011:AWH983015 AML983011:AML983015 ACP983011:ACP983015 ST983011:ST983015 IX983011:IX983015 B983011:B983015 WVJ917475:WVJ917479 WLN917475:WLN917479 WBR917475:WBR917479 VRV917475:VRV917479 VHZ917475:VHZ917479 UYD917475:UYD917479 UOH917475:UOH917479 UEL917475:UEL917479 TUP917475:TUP917479 TKT917475:TKT917479 TAX917475:TAX917479 SRB917475:SRB917479 SHF917475:SHF917479 RXJ917475:RXJ917479 RNN917475:RNN917479 RDR917475:RDR917479 QTV917475:QTV917479 QJZ917475:QJZ917479 QAD917475:QAD917479 PQH917475:PQH917479 PGL917475:PGL917479 OWP917475:OWP917479 OMT917475:OMT917479 OCX917475:OCX917479 NTB917475:NTB917479 NJF917475:NJF917479 MZJ917475:MZJ917479 MPN917475:MPN917479 MFR917475:MFR917479 LVV917475:LVV917479 LLZ917475:LLZ917479 LCD917475:LCD917479 KSH917475:KSH917479 KIL917475:KIL917479 JYP917475:JYP917479 JOT917475:JOT917479 JEX917475:JEX917479 IVB917475:IVB917479 ILF917475:ILF917479 IBJ917475:IBJ917479 HRN917475:HRN917479 HHR917475:HHR917479 GXV917475:GXV917479 GNZ917475:GNZ917479 GED917475:GED917479 FUH917475:FUH917479 FKL917475:FKL917479 FAP917475:FAP917479 EQT917475:EQT917479 EGX917475:EGX917479 DXB917475:DXB917479 DNF917475:DNF917479 DDJ917475:DDJ917479 CTN917475:CTN917479 CJR917475:CJR917479 BZV917475:BZV917479 BPZ917475:BPZ917479 BGD917475:BGD917479 AWH917475:AWH917479 AML917475:AML917479 ACP917475:ACP917479 ST917475:ST917479 IX917475:IX917479 B917475:B917479 WVJ851939:WVJ851943 WLN851939:WLN851943 WBR851939:WBR851943 VRV851939:VRV851943 VHZ851939:VHZ851943 UYD851939:UYD851943 UOH851939:UOH851943 UEL851939:UEL851943 TUP851939:TUP851943 TKT851939:TKT851943 TAX851939:TAX851943 SRB851939:SRB851943 SHF851939:SHF851943 RXJ851939:RXJ851943 RNN851939:RNN851943 RDR851939:RDR851943 QTV851939:QTV851943 QJZ851939:QJZ851943 QAD851939:QAD851943 PQH851939:PQH851943 PGL851939:PGL851943 OWP851939:OWP851943 OMT851939:OMT851943 OCX851939:OCX851943 NTB851939:NTB851943 NJF851939:NJF851943 MZJ851939:MZJ851943 MPN851939:MPN851943 MFR851939:MFR851943 LVV851939:LVV851943 LLZ851939:LLZ851943 LCD851939:LCD851943 KSH851939:KSH851943 KIL851939:KIL851943 JYP851939:JYP851943 JOT851939:JOT851943 JEX851939:JEX851943 IVB851939:IVB851943 ILF851939:ILF851943 IBJ851939:IBJ851943 HRN851939:HRN851943 HHR851939:HHR851943 GXV851939:GXV851943 GNZ851939:GNZ851943 GED851939:GED851943 FUH851939:FUH851943 FKL851939:FKL851943 FAP851939:FAP851943 EQT851939:EQT851943 EGX851939:EGX851943 DXB851939:DXB851943 DNF851939:DNF851943 DDJ851939:DDJ851943 CTN851939:CTN851943 CJR851939:CJR851943 BZV851939:BZV851943 BPZ851939:BPZ851943 BGD851939:BGD851943 AWH851939:AWH851943 AML851939:AML851943 ACP851939:ACP851943 ST851939:ST851943 IX851939:IX851943 B851939:B851943 WVJ786403:WVJ786407 WLN786403:WLN786407 WBR786403:WBR786407 VRV786403:VRV786407 VHZ786403:VHZ786407 UYD786403:UYD786407 UOH786403:UOH786407 UEL786403:UEL786407 TUP786403:TUP786407 TKT786403:TKT786407 TAX786403:TAX786407 SRB786403:SRB786407 SHF786403:SHF786407 RXJ786403:RXJ786407 RNN786403:RNN786407 RDR786403:RDR786407 QTV786403:QTV786407 QJZ786403:QJZ786407 QAD786403:QAD786407 PQH786403:PQH786407 PGL786403:PGL786407 OWP786403:OWP786407 OMT786403:OMT786407 OCX786403:OCX786407 NTB786403:NTB786407 NJF786403:NJF786407 MZJ786403:MZJ786407 MPN786403:MPN786407 MFR786403:MFR786407 LVV786403:LVV786407 LLZ786403:LLZ786407 LCD786403:LCD786407 KSH786403:KSH786407 KIL786403:KIL786407 JYP786403:JYP786407 JOT786403:JOT786407 JEX786403:JEX786407 IVB786403:IVB786407 ILF786403:ILF786407 IBJ786403:IBJ786407 HRN786403:HRN786407 HHR786403:HHR786407 GXV786403:GXV786407 GNZ786403:GNZ786407 GED786403:GED786407 FUH786403:FUH786407 FKL786403:FKL786407 FAP786403:FAP786407 EQT786403:EQT786407 EGX786403:EGX786407 DXB786403:DXB786407 DNF786403:DNF786407 DDJ786403:DDJ786407 CTN786403:CTN786407 CJR786403:CJR786407 BZV786403:BZV786407 BPZ786403:BPZ786407 BGD786403:BGD786407 AWH786403:AWH786407 AML786403:AML786407 ACP786403:ACP786407 ST786403:ST786407 IX786403:IX786407 B786403:B786407 WVJ720867:WVJ720871 WLN720867:WLN720871 WBR720867:WBR720871 VRV720867:VRV720871 VHZ720867:VHZ720871 UYD720867:UYD720871 UOH720867:UOH720871 UEL720867:UEL720871 TUP720867:TUP720871 TKT720867:TKT720871 TAX720867:TAX720871 SRB720867:SRB720871 SHF720867:SHF720871 RXJ720867:RXJ720871 RNN720867:RNN720871 RDR720867:RDR720871 QTV720867:QTV720871 QJZ720867:QJZ720871 QAD720867:QAD720871 PQH720867:PQH720871 PGL720867:PGL720871 OWP720867:OWP720871 OMT720867:OMT720871 OCX720867:OCX720871 NTB720867:NTB720871 NJF720867:NJF720871 MZJ720867:MZJ720871 MPN720867:MPN720871 MFR720867:MFR720871 LVV720867:LVV720871 LLZ720867:LLZ720871 LCD720867:LCD720871 KSH720867:KSH720871 KIL720867:KIL720871 JYP720867:JYP720871 JOT720867:JOT720871 JEX720867:JEX720871 IVB720867:IVB720871 ILF720867:ILF720871 IBJ720867:IBJ720871 HRN720867:HRN720871 HHR720867:HHR720871 GXV720867:GXV720871 GNZ720867:GNZ720871 GED720867:GED720871 FUH720867:FUH720871 FKL720867:FKL720871 FAP720867:FAP720871 EQT720867:EQT720871 EGX720867:EGX720871 DXB720867:DXB720871 DNF720867:DNF720871 DDJ720867:DDJ720871 CTN720867:CTN720871 CJR720867:CJR720871 BZV720867:BZV720871 BPZ720867:BPZ720871 BGD720867:BGD720871 AWH720867:AWH720871 AML720867:AML720871 ACP720867:ACP720871 ST720867:ST720871 IX720867:IX720871 B720867:B720871 WVJ655331:WVJ655335 WLN655331:WLN655335 WBR655331:WBR655335 VRV655331:VRV655335 VHZ655331:VHZ655335 UYD655331:UYD655335 UOH655331:UOH655335 UEL655331:UEL655335 TUP655331:TUP655335 TKT655331:TKT655335 TAX655331:TAX655335 SRB655331:SRB655335 SHF655331:SHF655335 RXJ655331:RXJ655335 RNN655331:RNN655335 RDR655331:RDR655335 QTV655331:QTV655335 QJZ655331:QJZ655335 QAD655331:QAD655335 PQH655331:PQH655335 PGL655331:PGL655335 OWP655331:OWP655335 OMT655331:OMT655335 OCX655331:OCX655335 NTB655331:NTB655335 NJF655331:NJF655335 MZJ655331:MZJ655335 MPN655331:MPN655335 MFR655331:MFR655335 LVV655331:LVV655335 LLZ655331:LLZ655335 LCD655331:LCD655335 KSH655331:KSH655335 KIL655331:KIL655335 JYP655331:JYP655335 JOT655331:JOT655335 JEX655331:JEX655335 IVB655331:IVB655335 ILF655331:ILF655335 IBJ655331:IBJ655335 HRN655331:HRN655335 HHR655331:HHR655335 GXV655331:GXV655335 GNZ655331:GNZ655335 GED655331:GED655335 FUH655331:FUH655335 FKL655331:FKL655335 FAP655331:FAP655335 EQT655331:EQT655335 EGX655331:EGX655335 DXB655331:DXB655335 DNF655331:DNF655335 DDJ655331:DDJ655335 CTN655331:CTN655335 CJR655331:CJR655335 BZV655331:BZV655335 BPZ655331:BPZ655335 BGD655331:BGD655335 AWH655331:AWH655335 AML655331:AML655335 ACP655331:ACP655335 ST655331:ST655335 IX655331:IX655335 B655331:B655335 WVJ589795:WVJ589799 WLN589795:WLN589799 WBR589795:WBR589799 VRV589795:VRV589799 VHZ589795:VHZ589799 UYD589795:UYD589799 UOH589795:UOH589799 UEL589795:UEL589799 TUP589795:TUP589799 TKT589795:TKT589799 TAX589795:TAX589799 SRB589795:SRB589799 SHF589795:SHF589799 RXJ589795:RXJ589799 RNN589795:RNN589799 RDR589795:RDR589799 QTV589795:QTV589799 QJZ589795:QJZ589799 QAD589795:QAD589799 PQH589795:PQH589799 PGL589795:PGL589799 OWP589795:OWP589799 OMT589795:OMT589799 OCX589795:OCX589799 NTB589795:NTB589799 NJF589795:NJF589799 MZJ589795:MZJ589799 MPN589795:MPN589799 MFR589795:MFR589799 LVV589795:LVV589799 LLZ589795:LLZ589799 LCD589795:LCD589799 KSH589795:KSH589799 KIL589795:KIL589799 JYP589795:JYP589799 JOT589795:JOT589799 JEX589795:JEX589799 IVB589795:IVB589799 ILF589795:ILF589799 IBJ589795:IBJ589799 HRN589795:HRN589799 HHR589795:HHR589799 GXV589795:GXV589799 GNZ589795:GNZ589799 GED589795:GED589799 FUH589795:FUH589799 FKL589795:FKL589799 FAP589795:FAP589799 EQT589795:EQT589799 EGX589795:EGX589799 DXB589795:DXB589799 DNF589795:DNF589799 DDJ589795:DDJ589799 CTN589795:CTN589799 CJR589795:CJR589799 BZV589795:BZV589799 BPZ589795:BPZ589799 BGD589795:BGD589799 AWH589795:AWH589799 AML589795:AML589799 ACP589795:ACP589799 ST589795:ST589799 IX589795:IX589799 B589795:B589799 WVJ524259:WVJ524263 WLN524259:WLN524263 WBR524259:WBR524263 VRV524259:VRV524263 VHZ524259:VHZ524263 UYD524259:UYD524263 UOH524259:UOH524263 UEL524259:UEL524263 TUP524259:TUP524263 TKT524259:TKT524263 TAX524259:TAX524263 SRB524259:SRB524263 SHF524259:SHF524263 RXJ524259:RXJ524263 RNN524259:RNN524263 RDR524259:RDR524263 QTV524259:QTV524263 QJZ524259:QJZ524263 QAD524259:QAD524263 PQH524259:PQH524263 PGL524259:PGL524263 OWP524259:OWP524263 OMT524259:OMT524263 OCX524259:OCX524263 NTB524259:NTB524263 NJF524259:NJF524263 MZJ524259:MZJ524263 MPN524259:MPN524263 MFR524259:MFR524263 LVV524259:LVV524263 LLZ524259:LLZ524263 LCD524259:LCD524263 KSH524259:KSH524263 KIL524259:KIL524263 JYP524259:JYP524263 JOT524259:JOT524263 JEX524259:JEX524263 IVB524259:IVB524263 ILF524259:ILF524263 IBJ524259:IBJ524263 HRN524259:HRN524263 HHR524259:HHR524263 GXV524259:GXV524263 GNZ524259:GNZ524263 GED524259:GED524263 FUH524259:FUH524263 FKL524259:FKL524263 FAP524259:FAP524263 EQT524259:EQT524263 EGX524259:EGX524263 DXB524259:DXB524263 DNF524259:DNF524263 DDJ524259:DDJ524263 CTN524259:CTN524263 CJR524259:CJR524263 BZV524259:BZV524263 BPZ524259:BPZ524263 BGD524259:BGD524263 AWH524259:AWH524263 AML524259:AML524263 ACP524259:ACP524263 ST524259:ST524263 IX524259:IX524263 B524259:B524263 WVJ458723:WVJ458727 WLN458723:WLN458727 WBR458723:WBR458727 VRV458723:VRV458727 VHZ458723:VHZ458727 UYD458723:UYD458727 UOH458723:UOH458727 UEL458723:UEL458727 TUP458723:TUP458727 TKT458723:TKT458727 TAX458723:TAX458727 SRB458723:SRB458727 SHF458723:SHF458727 RXJ458723:RXJ458727 RNN458723:RNN458727 RDR458723:RDR458727 QTV458723:QTV458727 QJZ458723:QJZ458727 QAD458723:QAD458727 PQH458723:PQH458727 PGL458723:PGL458727 OWP458723:OWP458727 OMT458723:OMT458727 OCX458723:OCX458727 NTB458723:NTB458727 NJF458723:NJF458727 MZJ458723:MZJ458727 MPN458723:MPN458727 MFR458723:MFR458727 LVV458723:LVV458727 LLZ458723:LLZ458727 LCD458723:LCD458727 KSH458723:KSH458727 KIL458723:KIL458727 JYP458723:JYP458727 JOT458723:JOT458727 JEX458723:JEX458727 IVB458723:IVB458727 ILF458723:ILF458727 IBJ458723:IBJ458727 HRN458723:HRN458727 HHR458723:HHR458727 GXV458723:GXV458727 GNZ458723:GNZ458727 GED458723:GED458727 FUH458723:FUH458727 FKL458723:FKL458727 FAP458723:FAP458727 EQT458723:EQT458727 EGX458723:EGX458727 DXB458723:DXB458727 DNF458723:DNF458727 DDJ458723:DDJ458727 CTN458723:CTN458727 CJR458723:CJR458727 BZV458723:BZV458727 BPZ458723:BPZ458727 BGD458723:BGD458727 AWH458723:AWH458727 AML458723:AML458727 ACP458723:ACP458727 ST458723:ST458727 IX458723:IX458727 B458723:B458727 WVJ393187:WVJ393191 WLN393187:WLN393191 WBR393187:WBR393191 VRV393187:VRV393191 VHZ393187:VHZ393191 UYD393187:UYD393191 UOH393187:UOH393191 UEL393187:UEL393191 TUP393187:TUP393191 TKT393187:TKT393191 TAX393187:TAX393191 SRB393187:SRB393191 SHF393187:SHF393191 RXJ393187:RXJ393191 RNN393187:RNN393191 RDR393187:RDR393191 QTV393187:QTV393191 QJZ393187:QJZ393191 QAD393187:QAD393191 PQH393187:PQH393191 PGL393187:PGL393191 OWP393187:OWP393191 OMT393187:OMT393191 OCX393187:OCX393191 NTB393187:NTB393191 NJF393187:NJF393191 MZJ393187:MZJ393191 MPN393187:MPN393191 MFR393187:MFR393191 LVV393187:LVV393191 LLZ393187:LLZ393191 LCD393187:LCD393191 KSH393187:KSH393191 KIL393187:KIL393191 JYP393187:JYP393191 JOT393187:JOT393191 JEX393187:JEX393191 IVB393187:IVB393191 ILF393187:ILF393191 IBJ393187:IBJ393191 HRN393187:HRN393191 HHR393187:HHR393191 GXV393187:GXV393191 GNZ393187:GNZ393191 GED393187:GED393191 FUH393187:FUH393191 FKL393187:FKL393191 FAP393187:FAP393191 EQT393187:EQT393191 EGX393187:EGX393191 DXB393187:DXB393191 DNF393187:DNF393191 DDJ393187:DDJ393191 CTN393187:CTN393191 CJR393187:CJR393191 BZV393187:BZV393191 BPZ393187:BPZ393191 BGD393187:BGD393191 AWH393187:AWH393191 AML393187:AML393191 ACP393187:ACP393191 ST393187:ST393191 IX393187:IX393191 B393187:B393191 WVJ327651:WVJ327655 WLN327651:WLN327655 WBR327651:WBR327655 VRV327651:VRV327655 VHZ327651:VHZ327655 UYD327651:UYD327655 UOH327651:UOH327655 UEL327651:UEL327655 TUP327651:TUP327655 TKT327651:TKT327655 TAX327651:TAX327655 SRB327651:SRB327655 SHF327651:SHF327655 RXJ327651:RXJ327655 RNN327651:RNN327655 RDR327651:RDR327655 QTV327651:QTV327655 QJZ327651:QJZ327655 QAD327651:QAD327655 PQH327651:PQH327655 PGL327651:PGL327655 OWP327651:OWP327655 OMT327651:OMT327655 OCX327651:OCX327655 NTB327651:NTB327655 NJF327651:NJF327655 MZJ327651:MZJ327655 MPN327651:MPN327655 MFR327651:MFR327655 LVV327651:LVV327655 LLZ327651:LLZ327655 LCD327651:LCD327655 KSH327651:KSH327655 KIL327651:KIL327655 JYP327651:JYP327655 JOT327651:JOT327655 JEX327651:JEX327655 IVB327651:IVB327655 ILF327651:ILF327655 IBJ327651:IBJ327655 HRN327651:HRN327655 HHR327651:HHR327655 GXV327651:GXV327655 GNZ327651:GNZ327655 GED327651:GED327655 FUH327651:FUH327655 FKL327651:FKL327655 FAP327651:FAP327655 EQT327651:EQT327655 EGX327651:EGX327655 DXB327651:DXB327655 DNF327651:DNF327655 DDJ327651:DDJ327655 CTN327651:CTN327655 CJR327651:CJR327655 BZV327651:BZV327655 BPZ327651:BPZ327655 BGD327651:BGD327655 AWH327651:AWH327655 AML327651:AML327655 ACP327651:ACP327655 ST327651:ST327655 IX327651:IX327655 B327651:B327655 WVJ262115:WVJ262119 WLN262115:WLN262119 WBR262115:WBR262119 VRV262115:VRV262119 VHZ262115:VHZ262119 UYD262115:UYD262119 UOH262115:UOH262119 UEL262115:UEL262119 TUP262115:TUP262119 TKT262115:TKT262119 TAX262115:TAX262119 SRB262115:SRB262119 SHF262115:SHF262119 RXJ262115:RXJ262119 RNN262115:RNN262119 RDR262115:RDR262119 QTV262115:QTV262119 QJZ262115:QJZ262119 QAD262115:QAD262119 PQH262115:PQH262119 PGL262115:PGL262119 OWP262115:OWP262119 OMT262115:OMT262119 OCX262115:OCX262119 NTB262115:NTB262119 NJF262115:NJF262119 MZJ262115:MZJ262119 MPN262115:MPN262119 MFR262115:MFR262119 LVV262115:LVV262119 LLZ262115:LLZ262119 LCD262115:LCD262119 KSH262115:KSH262119 KIL262115:KIL262119 JYP262115:JYP262119 JOT262115:JOT262119 JEX262115:JEX262119 IVB262115:IVB262119 ILF262115:ILF262119 IBJ262115:IBJ262119 HRN262115:HRN262119 HHR262115:HHR262119 GXV262115:GXV262119 GNZ262115:GNZ262119 GED262115:GED262119 FUH262115:FUH262119 FKL262115:FKL262119 FAP262115:FAP262119 EQT262115:EQT262119 EGX262115:EGX262119 DXB262115:DXB262119 DNF262115:DNF262119 DDJ262115:DDJ262119 CTN262115:CTN262119 CJR262115:CJR262119 BZV262115:BZV262119 BPZ262115:BPZ262119 BGD262115:BGD262119 AWH262115:AWH262119 AML262115:AML262119 ACP262115:ACP262119 ST262115:ST262119 IX262115:IX262119 B262115:B262119 WVJ196579:WVJ196583 WLN196579:WLN196583 WBR196579:WBR196583 VRV196579:VRV196583 VHZ196579:VHZ196583 UYD196579:UYD196583 UOH196579:UOH196583 UEL196579:UEL196583 TUP196579:TUP196583 TKT196579:TKT196583 TAX196579:TAX196583 SRB196579:SRB196583 SHF196579:SHF196583 RXJ196579:RXJ196583 RNN196579:RNN196583 RDR196579:RDR196583 QTV196579:QTV196583 QJZ196579:QJZ196583 QAD196579:QAD196583 PQH196579:PQH196583 PGL196579:PGL196583 OWP196579:OWP196583 OMT196579:OMT196583 OCX196579:OCX196583 NTB196579:NTB196583 NJF196579:NJF196583 MZJ196579:MZJ196583 MPN196579:MPN196583 MFR196579:MFR196583 LVV196579:LVV196583 LLZ196579:LLZ196583 LCD196579:LCD196583 KSH196579:KSH196583 KIL196579:KIL196583 JYP196579:JYP196583 JOT196579:JOT196583 JEX196579:JEX196583 IVB196579:IVB196583 ILF196579:ILF196583 IBJ196579:IBJ196583 HRN196579:HRN196583 HHR196579:HHR196583 GXV196579:GXV196583 GNZ196579:GNZ196583 GED196579:GED196583 FUH196579:FUH196583 FKL196579:FKL196583 FAP196579:FAP196583 EQT196579:EQT196583 EGX196579:EGX196583 DXB196579:DXB196583 DNF196579:DNF196583 DDJ196579:DDJ196583 CTN196579:CTN196583 CJR196579:CJR196583 BZV196579:BZV196583 BPZ196579:BPZ196583 BGD196579:BGD196583 AWH196579:AWH196583 AML196579:AML196583 ACP196579:ACP196583 ST196579:ST196583 IX196579:IX196583 B196579:B196583 WVJ131043:WVJ131047 WLN131043:WLN131047 WBR131043:WBR131047 VRV131043:VRV131047 VHZ131043:VHZ131047 UYD131043:UYD131047 UOH131043:UOH131047 UEL131043:UEL131047 TUP131043:TUP131047 TKT131043:TKT131047 TAX131043:TAX131047 SRB131043:SRB131047 SHF131043:SHF131047 RXJ131043:RXJ131047 RNN131043:RNN131047 RDR131043:RDR131047 QTV131043:QTV131047 QJZ131043:QJZ131047 QAD131043:QAD131047 PQH131043:PQH131047 PGL131043:PGL131047 OWP131043:OWP131047 OMT131043:OMT131047 OCX131043:OCX131047 NTB131043:NTB131047 NJF131043:NJF131047 MZJ131043:MZJ131047 MPN131043:MPN131047 MFR131043:MFR131047 LVV131043:LVV131047 LLZ131043:LLZ131047 LCD131043:LCD131047 KSH131043:KSH131047 KIL131043:KIL131047 JYP131043:JYP131047 JOT131043:JOT131047 JEX131043:JEX131047 IVB131043:IVB131047 ILF131043:ILF131047 IBJ131043:IBJ131047 HRN131043:HRN131047 HHR131043:HHR131047 GXV131043:GXV131047 GNZ131043:GNZ131047 GED131043:GED131047 FUH131043:FUH131047 FKL131043:FKL131047 FAP131043:FAP131047 EQT131043:EQT131047 EGX131043:EGX131047 DXB131043:DXB131047 DNF131043:DNF131047 DDJ131043:DDJ131047 CTN131043:CTN131047 CJR131043:CJR131047 BZV131043:BZV131047 BPZ131043:BPZ131047 BGD131043:BGD131047 AWH131043:AWH131047 AML131043:AML131047 ACP131043:ACP131047 ST131043:ST131047 IX131043:IX131047 B131043:B131047 WVJ65507:WVJ65511 WLN65507:WLN65511 WBR65507:WBR65511 VRV65507:VRV65511 VHZ65507:VHZ65511 UYD65507:UYD65511 UOH65507:UOH65511 UEL65507:UEL65511 TUP65507:TUP65511 TKT65507:TKT65511 TAX65507:TAX65511 SRB65507:SRB65511 SHF65507:SHF65511 RXJ65507:RXJ65511 RNN65507:RNN65511 RDR65507:RDR65511 QTV65507:QTV65511 QJZ65507:QJZ65511 QAD65507:QAD65511 PQH65507:PQH65511 PGL65507:PGL65511 OWP65507:OWP65511 OMT65507:OMT65511 OCX65507:OCX65511 NTB65507:NTB65511 NJF65507:NJF65511 MZJ65507:MZJ65511 MPN65507:MPN65511 MFR65507:MFR65511 LVV65507:LVV65511 LLZ65507:LLZ65511 LCD65507:LCD65511 KSH65507:KSH65511 KIL65507:KIL65511 JYP65507:JYP65511 JOT65507:JOT65511 JEX65507:JEX65511 IVB65507:IVB65511 ILF65507:ILF65511 IBJ65507:IBJ65511 HRN65507:HRN65511 HHR65507:HHR65511 GXV65507:GXV65511 GNZ65507:GNZ65511 GED65507:GED65511 FUH65507:FUH65511 FKL65507:FKL65511 FAP65507:FAP65511 EQT65507:EQT65511 EGX65507:EGX65511 DXB65507:DXB65511 DNF65507:DNF65511 DDJ65507:DDJ65511 CTN65507:CTN65511 CJR65507:CJR65511 BZV65507:BZV65511 BPZ65507:BPZ65511 BGD65507:BGD65511 AWH65507:AWH65511 AML65507:AML65511 ACP65507:ACP65511 ST65507:ST65511 IX65507:IX65511 B65507:B65511 WVJ982999:WVJ983001 WLN982999:WLN983001 WBR982999:WBR983001 VRV982999:VRV983001 VHZ982999:VHZ983001 UYD982999:UYD983001 UOH982999:UOH983001 UEL982999:UEL983001 TUP982999:TUP983001 TKT982999:TKT983001 TAX982999:TAX983001 SRB982999:SRB983001 SHF982999:SHF983001 RXJ982999:RXJ983001 RNN982999:RNN983001 RDR982999:RDR983001 QTV982999:QTV983001 QJZ982999:QJZ983001 QAD982999:QAD983001 PQH982999:PQH983001 PGL982999:PGL983001 OWP982999:OWP983001 OMT982999:OMT983001 OCX982999:OCX983001 NTB982999:NTB983001 NJF982999:NJF983001 MZJ982999:MZJ983001 MPN982999:MPN983001 MFR982999:MFR983001 LVV982999:LVV983001 LLZ982999:LLZ983001 LCD982999:LCD983001 KSH982999:KSH983001 KIL982999:KIL983001 JYP982999:JYP983001 JOT982999:JOT983001 JEX982999:JEX983001 IVB982999:IVB983001 ILF982999:ILF983001 IBJ982999:IBJ983001 HRN982999:HRN983001 HHR982999:HHR983001 GXV982999:GXV983001 GNZ982999:GNZ983001 GED982999:GED983001 FUH982999:FUH983001 FKL982999:FKL983001 FAP982999:FAP983001 EQT982999:EQT983001 EGX982999:EGX983001 DXB982999:DXB983001 DNF982999:DNF983001 DDJ982999:DDJ983001 CTN982999:CTN983001 CJR982999:CJR983001 BZV982999:BZV983001 BPZ982999:BPZ983001 BGD982999:BGD983001 AWH982999:AWH983001 AML982999:AML983001 ACP982999:ACP983001 ST982999:ST983001 IX982999:IX983001 B982999:B983001 WVJ917463:WVJ917465 WLN917463:WLN917465 WBR917463:WBR917465 VRV917463:VRV917465 VHZ917463:VHZ917465 UYD917463:UYD917465 UOH917463:UOH917465 UEL917463:UEL917465 TUP917463:TUP917465 TKT917463:TKT917465 TAX917463:TAX917465 SRB917463:SRB917465 SHF917463:SHF917465 RXJ917463:RXJ917465 RNN917463:RNN917465 RDR917463:RDR917465 QTV917463:QTV917465 QJZ917463:QJZ917465 QAD917463:QAD917465 PQH917463:PQH917465 PGL917463:PGL917465 OWP917463:OWP917465 OMT917463:OMT917465 OCX917463:OCX917465 NTB917463:NTB917465 NJF917463:NJF917465 MZJ917463:MZJ917465 MPN917463:MPN917465 MFR917463:MFR917465 LVV917463:LVV917465 LLZ917463:LLZ917465 LCD917463:LCD917465 KSH917463:KSH917465 KIL917463:KIL917465 JYP917463:JYP917465 JOT917463:JOT917465 JEX917463:JEX917465 IVB917463:IVB917465 ILF917463:ILF917465 IBJ917463:IBJ917465 HRN917463:HRN917465 HHR917463:HHR917465 GXV917463:GXV917465 GNZ917463:GNZ917465 GED917463:GED917465 FUH917463:FUH917465 FKL917463:FKL917465 FAP917463:FAP917465 EQT917463:EQT917465 EGX917463:EGX917465 DXB917463:DXB917465 DNF917463:DNF917465 DDJ917463:DDJ917465 CTN917463:CTN917465 CJR917463:CJR917465 BZV917463:BZV917465 BPZ917463:BPZ917465 BGD917463:BGD917465 AWH917463:AWH917465 AML917463:AML917465 ACP917463:ACP917465 ST917463:ST917465 IX917463:IX917465 B917463:B917465 WVJ851927:WVJ851929 WLN851927:WLN851929 WBR851927:WBR851929 VRV851927:VRV851929 VHZ851927:VHZ851929 UYD851927:UYD851929 UOH851927:UOH851929 UEL851927:UEL851929 TUP851927:TUP851929 TKT851927:TKT851929 TAX851927:TAX851929 SRB851927:SRB851929 SHF851927:SHF851929 RXJ851927:RXJ851929 RNN851927:RNN851929 RDR851927:RDR851929 QTV851927:QTV851929 QJZ851927:QJZ851929 QAD851927:QAD851929 PQH851927:PQH851929 PGL851927:PGL851929 OWP851927:OWP851929 OMT851927:OMT851929 OCX851927:OCX851929 NTB851927:NTB851929 NJF851927:NJF851929 MZJ851927:MZJ851929 MPN851927:MPN851929 MFR851927:MFR851929 LVV851927:LVV851929 LLZ851927:LLZ851929 LCD851927:LCD851929 KSH851927:KSH851929 KIL851927:KIL851929 JYP851927:JYP851929 JOT851927:JOT851929 JEX851927:JEX851929 IVB851927:IVB851929 ILF851927:ILF851929 IBJ851927:IBJ851929 HRN851927:HRN851929 HHR851927:HHR851929 GXV851927:GXV851929 GNZ851927:GNZ851929 GED851927:GED851929 FUH851927:FUH851929 FKL851927:FKL851929 FAP851927:FAP851929 EQT851927:EQT851929 EGX851927:EGX851929 DXB851927:DXB851929 DNF851927:DNF851929 DDJ851927:DDJ851929 CTN851927:CTN851929 CJR851927:CJR851929 BZV851927:BZV851929 BPZ851927:BPZ851929 BGD851927:BGD851929 AWH851927:AWH851929 AML851927:AML851929 ACP851927:ACP851929 ST851927:ST851929 IX851927:IX851929 B851927:B851929 WVJ786391:WVJ786393 WLN786391:WLN786393 WBR786391:WBR786393 VRV786391:VRV786393 VHZ786391:VHZ786393 UYD786391:UYD786393 UOH786391:UOH786393 UEL786391:UEL786393 TUP786391:TUP786393 TKT786391:TKT786393 TAX786391:TAX786393 SRB786391:SRB786393 SHF786391:SHF786393 RXJ786391:RXJ786393 RNN786391:RNN786393 RDR786391:RDR786393 QTV786391:QTV786393 QJZ786391:QJZ786393 QAD786391:QAD786393 PQH786391:PQH786393 PGL786391:PGL786393 OWP786391:OWP786393 OMT786391:OMT786393 OCX786391:OCX786393 NTB786391:NTB786393 NJF786391:NJF786393 MZJ786391:MZJ786393 MPN786391:MPN786393 MFR786391:MFR786393 LVV786391:LVV786393 LLZ786391:LLZ786393 LCD786391:LCD786393 KSH786391:KSH786393 KIL786391:KIL786393 JYP786391:JYP786393 JOT786391:JOT786393 JEX786391:JEX786393 IVB786391:IVB786393 ILF786391:ILF786393 IBJ786391:IBJ786393 HRN786391:HRN786393 HHR786391:HHR786393 GXV786391:GXV786393 GNZ786391:GNZ786393 GED786391:GED786393 FUH786391:FUH786393 FKL786391:FKL786393 FAP786391:FAP786393 EQT786391:EQT786393 EGX786391:EGX786393 DXB786391:DXB786393 DNF786391:DNF786393 DDJ786391:DDJ786393 CTN786391:CTN786393 CJR786391:CJR786393 BZV786391:BZV786393 BPZ786391:BPZ786393 BGD786391:BGD786393 AWH786391:AWH786393 AML786391:AML786393 ACP786391:ACP786393 ST786391:ST786393 IX786391:IX786393 B786391:B786393 WVJ720855:WVJ720857 WLN720855:WLN720857 WBR720855:WBR720857 VRV720855:VRV720857 VHZ720855:VHZ720857 UYD720855:UYD720857 UOH720855:UOH720857 UEL720855:UEL720857 TUP720855:TUP720857 TKT720855:TKT720857 TAX720855:TAX720857 SRB720855:SRB720857 SHF720855:SHF720857 RXJ720855:RXJ720857 RNN720855:RNN720857 RDR720855:RDR720857 QTV720855:QTV720857 QJZ720855:QJZ720857 QAD720855:QAD720857 PQH720855:PQH720857 PGL720855:PGL720857 OWP720855:OWP720857 OMT720855:OMT720857 OCX720855:OCX720857 NTB720855:NTB720857 NJF720855:NJF720857 MZJ720855:MZJ720857 MPN720855:MPN720857 MFR720855:MFR720857 LVV720855:LVV720857 LLZ720855:LLZ720857 LCD720855:LCD720857 KSH720855:KSH720857 KIL720855:KIL720857 JYP720855:JYP720857 JOT720855:JOT720857 JEX720855:JEX720857 IVB720855:IVB720857 ILF720855:ILF720857 IBJ720855:IBJ720857 HRN720855:HRN720857 HHR720855:HHR720857 GXV720855:GXV720857 GNZ720855:GNZ720857 GED720855:GED720857 FUH720855:FUH720857 FKL720855:FKL720857 FAP720855:FAP720857 EQT720855:EQT720857 EGX720855:EGX720857 DXB720855:DXB720857 DNF720855:DNF720857 DDJ720855:DDJ720857 CTN720855:CTN720857 CJR720855:CJR720857 BZV720855:BZV720857 BPZ720855:BPZ720857 BGD720855:BGD720857 AWH720855:AWH720857 AML720855:AML720857 ACP720855:ACP720857 ST720855:ST720857 IX720855:IX720857 B720855:B720857 WVJ655319:WVJ655321 WLN655319:WLN655321 WBR655319:WBR655321 VRV655319:VRV655321 VHZ655319:VHZ655321 UYD655319:UYD655321 UOH655319:UOH655321 UEL655319:UEL655321 TUP655319:TUP655321 TKT655319:TKT655321 TAX655319:TAX655321 SRB655319:SRB655321 SHF655319:SHF655321 RXJ655319:RXJ655321 RNN655319:RNN655321 RDR655319:RDR655321 QTV655319:QTV655321 QJZ655319:QJZ655321 QAD655319:QAD655321 PQH655319:PQH655321 PGL655319:PGL655321 OWP655319:OWP655321 OMT655319:OMT655321 OCX655319:OCX655321 NTB655319:NTB655321 NJF655319:NJF655321 MZJ655319:MZJ655321 MPN655319:MPN655321 MFR655319:MFR655321 LVV655319:LVV655321 LLZ655319:LLZ655321 LCD655319:LCD655321 KSH655319:KSH655321 KIL655319:KIL655321 JYP655319:JYP655321 JOT655319:JOT655321 JEX655319:JEX655321 IVB655319:IVB655321 ILF655319:ILF655321 IBJ655319:IBJ655321 HRN655319:HRN655321 HHR655319:HHR655321 GXV655319:GXV655321 GNZ655319:GNZ655321 GED655319:GED655321 FUH655319:FUH655321 FKL655319:FKL655321 FAP655319:FAP655321 EQT655319:EQT655321 EGX655319:EGX655321 DXB655319:DXB655321 DNF655319:DNF655321 DDJ655319:DDJ655321 CTN655319:CTN655321 CJR655319:CJR655321 BZV655319:BZV655321 BPZ655319:BPZ655321 BGD655319:BGD655321 AWH655319:AWH655321 AML655319:AML655321 ACP655319:ACP655321 ST655319:ST655321 IX655319:IX655321 B655319:B655321 WVJ589783:WVJ589785 WLN589783:WLN589785 WBR589783:WBR589785 VRV589783:VRV589785 VHZ589783:VHZ589785 UYD589783:UYD589785 UOH589783:UOH589785 UEL589783:UEL589785 TUP589783:TUP589785 TKT589783:TKT589785 TAX589783:TAX589785 SRB589783:SRB589785 SHF589783:SHF589785 RXJ589783:RXJ589785 RNN589783:RNN589785 RDR589783:RDR589785 QTV589783:QTV589785 QJZ589783:QJZ589785 QAD589783:QAD589785 PQH589783:PQH589785 PGL589783:PGL589785 OWP589783:OWP589785 OMT589783:OMT589785 OCX589783:OCX589785 NTB589783:NTB589785 NJF589783:NJF589785 MZJ589783:MZJ589785 MPN589783:MPN589785 MFR589783:MFR589785 LVV589783:LVV589785 LLZ589783:LLZ589785 LCD589783:LCD589785 KSH589783:KSH589785 KIL589783:KIL589785 JYP589783:JYP589785 JOT589783:JOT589785 JEX589783:JEX589785 IVB589783:IVB589785 ILF589783:ILF589785 IBJ589783:IBJ589785 HRN589783:HRN589785 HHR589783:HHR589785 GXV589783:GXV589785 GNZ589783:GNZ589785 GED589783:GED589785 FUH589783:FUH589785 FKL589783:FKL589785 FAP589783:FAP589785 EQT589783:EQT589785 EGX589783:EGX589785 DXB589783:DXB589785 DNF589783:DNF589785 DDJ589783:DDJ589785 CTN589783:CTN589785 CJR589783:CJR589785 BZV589783:BZV589785 BPZ589783:BPZ589785 BGD589783:BGD589785 AWH589783:AWH589785 AML589783:AML589785 ACP589783:ACP589785 ST589783:ST589785 IX589783:IX589785 B589783:B589785 WVJ524247:WVJ524249 WLN524247:WLN524249 WBR524247:WBR524249 VRV524247:VRV524249 VHZ524247:VHZ524249 UYD524247:UYD524249 UOH524247:UOH524249 UEL524247:UEL524249 TUP524247:TUP524249 TKT524247:TKT524249 TAX524247:TAX524249 SRB524247:SRB524249 SHF524247:SHF524249 RXJ524247:RXJ524249 RNN524247:RNN524249 RDR524247:RDR524249 QTV524247:QTV524249 QJZ524247:QJZ524249 QAD524247:QAD524249 PQH524247:PQH524249 PGL524247:PGL524249 OWP524247:OWP524249 OMT524247:OMT524249 OCX524247:OCX524249 NTB524247:NTB524249 NJF524247:NJF524249 MZJ524247:MZJ524249 MPN524247:MPN524249 MFR524247:MFR524249 LVV524247:LVV524249 LLZ524247:LLZ524249 LCD524247:LCD524249 KSH524247:KSH524249 KIL524247:KIL524249 JYP524247:JYP524249 JOT524247:JOT524249 JEX524247:JEX524249 IVB524247:IVB524249 ILF524247:ILF524249 IBJ524247:IBJ524249 HRN524247:HRN524249 HHR524247:HHR524249 GXV524247:GXV524249 GNZ524247:GNZ524249 GED524247:GED524249 FUH524247:FUH524249 FKL524247:FKL524249 FAP524247:FAP524249 EQT524247:EQT524249 EGX524247:EGX524249 DXB524247:DXB524249 DNF524247:DNF524249 DDJ524247:DDJ524249 CTN524247:CTN524249 CJR524247:CJR524249 BZV524247:BZV524249 BPZ524247:BPZ524249 BGD524247:BGD524249 AWH524247:AWH524249 AML524247:AML524249 ACP524247:ACP524249 ST524247:ST524249 IX524247:IX524249 B524247:B524249 WVJ458711:WVJ458713 WLN458711:WLN458713 WBR458711:WBR458713 VRV458711:VRV458713 VHZ458711:VHZ458713 UYD458711:UYD458713 UOH458711:UOH458713 UEL458711:UEL458713 TUP458711:TUP458713 TKT458711:TKT458713 TAX458711:TAX458713 SRB458711:SRB458713 SHF458711:SHF458713 RXJ458711:RXJ458713 RNN458711:RNN458713 RDR458711:RDR458713 QTV458711:QTV458713 QJZ458711:QJZ458713 QAD458711:QAD458713 PQH458711:PQH458713 PGL458711:PGL458713 OWP458711:OWP458713 OMT458711:OMT458713 OCX458711:OCX458713 NTB458711:NTB458713 NJF458711:NJF458713 MZJ458711:MZJ458713 MPN458711:MPN458713 MFR458711:MFR458713 LVV458711:LVV458713 LLZ458711:LLZ458713 LCD458711:LCD458713 KSH458711:KSH458713 KIL458711:KIL458713 JYP458711:JYP458713 JOT458711:JOT458713 JEX458711:JEX458713 IVB458711:IVB458713 ILF458711:ILF458713 IBJ458711:IBJ458713 HRN458711:HRN458713 HHR458711:HHR458713 GXV458711:GXV458713 GNZ458711:GNZ458713 GED458711:GED458713 FUH458711:FUH458713 FKL458711:FKL458713 FAP458711:FAP458713 EQT458711:EQT458713 EGX458711:EGX458713 DXB458711:DXB458713 DNF458711:DNF458713 DDJ458711:DDJ458713 CTN458711:CTN458713 CJR458711:CJR458713 BZV458711:BZV458713 BPZ458711:BPZ458713 BGD458711:BGD458713 AWH458711:AWH458713 AML458711:AML458713 ACP458711:ACP458713 ST458711:ST458713 IX458711:IX458713 B458711:B458713 WVJ393175:WVJ393177 WLN393175:WLN393177 WBR393175:WBR393177 VRV393175:VRV393177 VHZ393175:VHZ393177 UYD393175:UYD393177 UOH393175:UOH393177 UEL393175:UEL393177 TUP393175:TUP393177 TKT393175:TKT393177 TAX393175:TAX393177 SRB393175:SRB393177 SHF393175:SHF393177 RXJ393175:RXJ393177 RNN393175:RNN393177 RDR393175:RDR393177 QTV393175:QTV393177 QJZ393175:QJZ393177 QAD393175:QAD393177 PQH393175:PQH393177 PGL393175:PGL393177 OWP393175:OWP393177 OMT393175:OMT393177 OCX393175:OCX393177 NTB393175:NTB393177 NJF393175:NJF393177 MZJ393175:MZJ393177 MPN393175:MPN393177 MFR393175:MFR393177 LVV393175:LVV393177 LLZ393175:LLZ393177 LCD393175:LCD393177 KSH393175:KSH393177 KIL393175:KIL393177 JYP393175:JYP393177 JOT393175:JOT393177 JEX393175:JEX393177 IVB393175:IVB393177 ILF393175:ILF393177 IBJ393175:IBJ393177 HRN393175:HRN393177 HHR393175:HHR393177 GXV393175:GXV393177 GNZ393175:GNZ393177 GED393175:GED393177 FUH393175:FUH393177 FKL393175:FKL393177 FAP393175:FAP393177 EQT393175:EQT393177 EGX393175:EGX393177 DXB393175:DXB393177 DNF393175:DNF393177 DDJ393175:DDJ393177 CTN393175:CTN393177 CJR393175:CJR393177 BZV393175:BZV393177 BPZ393175:BPZ393177 BGD393175:BGD393177 AWH393175:AWH393177 AML393175:AML393177 ACP393175:ACP393177 ST393175:ST393177 IX393175:IX393177 B393175:B393177 WVJ327639:WVJ327641 WLN327639:WLN327641 WBR327639:WBR327641 VRV327639:VRV327641 VHZ327639:VHZ327641 UYD327639:UYD327641 UOH327639:UOH327641 UEL327639:UEL327641 TUP327639:TUP327641 TKT327639:TKT327641 TAX327639:TAX327641 SRB327639:SRB327641 SHF327639:SHF327641 RXJ327639:RXJ327641 RNN327639:RNN327641 RDR327639:RDR327641 QTV327639:QTV327641 QJZ327639:QJZ327641 QAD327639:QAD327641 PQH327639:PQH327641 PGL327639:PGL327641 OWP327639:OWP327641 OMT327639:OMT327641 OCX327639:OCX327641 NTB327639:NTB327641 NJF327639:NJF327641 MZJ327639:MZJ327641 MPN327639:MPN327641 MFR327639:MFR327641 LVV327639:LVV327641 LLZ327639:LLZ327641 LCD327639:LCD327641 KSH327639:KSH327641 KIL327639:KIL327641 JYP327639:JYP327641 JOT327639:JOT327641 JEX327639:JEX327641 IVB327639:IVB327641 ILF327639:ILF327641 IBJ327639:IBJ327641 HRN327639:HRN327641 HHR327639:HHR327641 GXV327639:GXV327641 GNZ327639:GNZ327641 GED327639:GED327641 FUH327639:FUH327641 FKL327639:FKL327641 FAP327639:FAP327641 EQT327639:EQT327641 EGX327639:EGX327641 DXB327639:DXB327641 DNF327639:DNF327641 DDJ327639:DDJ327641 CTN327639:CTN327641 CJR327639:CJR327641 BZV327639:BZV327641 BPZ327639:BPZ327641 BGD327639:BGD327641 AWH327639:AWH327641 AML327639:AML327641 ACP327639:ACP327641 ST327639:ST327641 IX327639:IX327641 B327639:B327641 WVJ262103:WVJ262105 WLN262103:WLN262105 WBR262103:WBR262105 VRV262103:VRV262105 VHZ262103:VHZ262105 UYD262103:UYD262105 UOH262103:UOH262105 UEL262103:UEL262105 TUP262103:TUP262105 TKT262103:TKT262105 TAX262103:TAX262105 SRB262103:SRB262105 SHF262103:SHF262105 RXJ262103:RXJ262105 RNN262103:RNN262105 RDR262103:RDR262105 QTV262103:QTV262105 QJZ262103:QJZ262105 QAD262103:QAD262105 PQH262103:PQH262105 PGL262103:PGL262105 OWP262103:OWP262105 OMT262103:OMT262105 OCX262103:OCX262105 NTB262103:NTB262105 NJF262103:NJF262105 MZJ262103:MZJ262105 MPN262103:MPN262105 MFR262103:MFR262105 LVV262103:LVV262105 LLZ262103:LLZ262105 LCD262103:LCD262105 KSH262103:KSH262105 KIL262103:KIL262105 JYP262103:JYP262105 JOT262103:JOT262105 JEX262103:JEX262105 IVB262103:IVB262105 ILF262103:ILF262105 IBJ262103:IBJ262105 HRN262103:HRN262105 HHR262103:HHR262105 GXV262103:GXV262105 GNZ262103:GNZ262105 GED262103:GED262105 FUH262103:FUH262105 FKL262103:FKL262105 FAP262103:FAP262105 EQT262103:EQT262105 EGX262103:EGX262105 DXB262103:DXB262105 DNF262103:DNF262105 DDJ262103:DDJ262105 CTN262103:CTN262105 CJR262103:CJR262105 BZV262103:BZV262105 BPZ262103:BPZ262105 BGD262103:BGD262105 AWH262103:AWH262105 AML262103:AML262105 ACP262103:ACP262105 ST262103:ST262105 IX262103:IX262105 B262103:B262105 WVJ196567:WVJ196569 WLN196567:WLN196569 WBR196567:WBR196569 VRV196567:VRV196569 VHZ196567:VHZ196569 UYD196567:UYD196569 UOH196567:UOH196569 UEL196567:UEL196569 TUP196567:TUP196569 TKT196567:TKT196569 TAX196567:TAX196569 SRB196567:SRB196569 SHF196567:SHF196569 RXJ196567:RXJ196569 RNN196567:RNN196569 RDR196567:RDR196569 QTV196567:QTV196569 QJZ196567:QJZ196569 QAD196567:QAD196569 PQH196567:PQH196569 PGL196567:PGL196569 OWP196567:OWP196569 OMT196567:OMT196569 OCX196567:OCX196569 NTB196567:NTB196569 NJF196567:NJF196569 MZJ196567:MZJ196569 MPN196567:MPN196569 MFR196567:MFR196569 LVV196567:LVV196569 LLZ196567:LLZ196569 LCD196567:LCD196569 KSH196567:KSH196569 KIL196567:KIL196569 JYP196567:JYP196569 JOT196567:JOT196569 JEX196567:JEX196569 IVB196567:IVB196569 ILF196567:ILF196569 IBJ196567:IBJ196569 HRN196567:HRN196569 HHR196567:HHR196569 GXV196567:GXV196569 GNZ196567:GNZ196569 GED196567:GED196569 FUH196567:FUH196569 FKL196567:FKL196569 FAP196567:FAP196569 EQT196567:EQT196569 EGX196567:EGX196569 DXB196567:DXB196569 DNF196567:DNF196569 DDJ196567:DDJ196569 CTN196567:CTN196569 CJR196567:CJR196569 BZV196567:BZV196569 BPZ196567:BPZ196569 BGD196567:BGD196569 AWH196567:AWH196569 AML196567:AML196569 ACP196567:ACP196569 ST196567:ST196569 IX196567:IX196569 B196567:B196569 WVJ131031:WVJ131033 WLN131031:WLN131033 WBR131031:WBR131033 VRV131031:VRV131033 VHZ131031:VHZ131033 UYD131031:UYD131033 UOH131031:UOH131033 UEL131031:UEL131033 TUP131031:TUP131033 TKT131031:TKT131033 TAX131031:TAX131033 SRB131031:SRB131033 SHF131031:SHF131033 RXJ131031:RXJ131033 RNN131031:RNN131033 RDR131031:RDR131033 QTV131031:QTV131033 QJZ131031:QJZ131033 QAD131031:QAD131033 PQH131031:PQH131033 PGL131031:PGL131033 OWP131031:OWP131033 OMT131031:OMT131033 OCX131031:OCX131033 NTB131031:NTB131033 NJF131031:NJF131033 MZJ131031:MZJ131033 MPN131031:MPN131033 MFR131031:MFR131033 LVV131031:LVV131033 LLZ131031:LLZ131033 LCD131031:LCD131033 KSH131031:KSH131033 KIL131031:KIL131033 JYP131031:JYP131033 JOT131031:JOT131033 JEX131031:JEX131033 IVB131031:IVB131033 ILF131031:ILF131033 IBJ131031:IBJ131033 HRN131031:HRN131033 HHR131031:HHR131033 GXV131031:GXV131033 GNZ131031:GNZ131033 GED131031:GED131033 FUH131031:FUH131033 FKL131031:FKL131033 FAP131031:FAP131033 EQT131031:EQT131033 EGX131031:EGX131033 DXB131031:DXB131033 DNF131031:DNF131033 DDJ131031:DDJ131033 CTN131031:CTN131033 CJR131031:CJR131033 BZV131031:BZV131033 BPZ131031:BPZ131033 BGD131031:BGD131033 AWH131031:AWH131033 AML131031:AML131033 ACP131031:ACP131033 ST131031:ST131033 IX131031:IX131033 B131031:B131033 WVJ65495:WVJ65497 WLN65495:WLN65497 WBR65495:WBR65497 VRV65495:VRV65497 VHZ65495:VHZ65497 UYD65495:UYD65497 UOH65495:UOH65497 UEL65495:UEL65497 TUP65495:TUP65497 TKT65495:TKT65497 TAX65495:TAX65497 SRB65495:SRB65497 SHF65495:SHF65497 RXJ65495:RXJ65497 RNN65495:RNN65497 RDR65495:RDR65497 QTV65495:QTV65497 QJZ65495:QJZ65497 QAD65495:QAD65497 PQH65495:PQH65497 PGL65495:PGL65497 OWP65495:OWP65497 OMT65495:OMT65497 OCX65495:OCX65497 NTB65495:NTB65497 NJF65495:NJF65497 MZJ65495:MZJ65497 MPN65495:MPN65497 MFR65495:MFR65497 LVV65495:LVV65497 LLZ65495:LLZ65497 LCD65495:LCD65497 KSH65495:KSH65497 KIL65495:KIL65497 JYP65495:JYP65497 JOT65495:JOT65497 JEX65495:JEX65497 IVB65495:IVB65497 ILF65495:ILF65497 IBJ65495:IBJ65497 HRN65495:HRN65497 HHR65495:HHR65497 GXV65495:GXV65497 GNZ65495:GNZ65497 GED65495:GED65497 FUH65495:FUH65497 FKL65495:FKL65497 FAP65495:FAP65497 EQT65495:EQT65497 EGX65495:EGX65497 DXB65495:DXB65497 DNF65495:DNF65497 DDJ65495:DDJ65497 CTN65495:CTN65497 CJR65495:CJR65497 BZV65495:BZV65497 BPZ65495:BPZ65497 BGD65495:BGD65497 AWH65495:AWH65497 AML65495:AML65497 ACP65495:ACP65497 ST65495:ST65497 IX65495:IX65497 B24:B33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LN24:WLN33 WVJ24:WVJ33 WVJ11:WVJ14 IX24:IX33 ST24:ST33 ACP24:ACP33 AML24:AML33 AWH24:AWH33 BGD24:BGD33 BPZ24:BPZ33 BZV24:BZV33 CJR24:CJR33 CTN24:CTN33 DDJ24:DDJ33 DNF24:DNF33 DXB24:DXB33 EGX24:EGX33 EQT24:EQT33 FAP24:FAP33 FKL24:FKL33 FUH24:FUH33 GED24:GED33 GNZ24:GNZ33 GXV24:GXV33 HHR24:HHR33 HRN24:HRN33 IBJ24:IBJ33 ILF24:ILF33 IVB24:IVB33 JEX24:JEX33 JOT24:JOT33 JYP24:JYP33 KIL24:KIL33 KSH24:KSH33 LCD24:LCD33 LLZ24:LLZ33 LVV24:LVV33 MFR24:MFR33 MPN24:MPN33 MZJ24:MZJ33 NJF24:NJF33 NTB24:NTB33 OCX24:OCX33 OMT24:OMT33 OWP24:OWP33 PGL24:PGL33 PQH24:PQH33 QAD24:QAD33 QJZ24:QJZ33 QTV24:QTV33 RDR24:RDR33 RNN24:RNN33 RXJ24:RXJ33 SHF24:SHF33 SRB24:SRB33 TAX24:TAX33 TKT24:TKT33 TUP24:TUP33 UEL24:UEL33 UOH24:UOH33 UYD24:UYD33 VHZ24:VHZ33 VRV24:VRV33 WBR24:WBR33 B12:B13">
      <formula1>36831</formula1>
      <formula2>0</formula2>
    </dataValidation>
    <dataValidation type="decimal" operator="greaterThanOrEqual" allowBlank="1" showErrorMessage="1" errorTitle="Valore" error="Inserire un numero maggiore o uguale a 0 (zero)!" sqref="M65502:M65506 WVQ983011:WVU983015 WLU983011:WLY983015 WBY983011:WCC983015 VSC983011:VSG983015 VIG983011:VIK983015 UYK983011:UYO983015 UOO983011:UOS983015 UES983011:UEW983015 TUW983011:TVA983015 TLA983011:TLE983015 TBE983011:TBI983015 SRI983011:SRM983015 SHM983011:SHQ983015 RXQ983011:RXU983015 RNU983011:RNY983015 RDY983011:REC983015 QUC983011:QUG983015 QKG983011:QKK983015 QAK983011:QAO983015 PQO983011:PQS983015 PGS983011:PGW983015 OWW983011:OXA983015 ONA983011:ONE983015 ODE983011:ODI983015 NTI983011:NTM983015 NJM983011:NJQ983015 MZQ983011:MZU983015 MPU983011:MPY983015 MFY983011:MGC983015 LWC983011:LWG983015 LMG983011:LMK983015 LCK983011:LCO983015 KSO983011:KSS983015 KIS983011:KIW983015 JYW983011:JZA983015 JPA983011:JPE983015 JFE983011:JFI983015 IVI983011:IVM983015 ILM983011:ILQ983015 IBQ983011:IBU983015 HRU983011:HRY983015 HHY983011:HIC983015 GYC983011:GYG983015 GOG983011:GOK983015 GEK983011:GEO983015 FUO983011:FUS983015 FKS983011:FKW983015 FAW983011:FBA983015 ERA983011:ERE983015 EHE983011:EHI983015 DXI983011:DXM983015 DNM983011:DNQ983015 DDQ983011:DDU983015 CTU983011:CTY983015 CJY983011:CKC983015 CAC983011:CAG983015 BQG983011:BQK983015 BGK983011:BGO983015 AWO983011:AWS983015 AMS983011:AMW983015 ACW983011:ADA983015 TA983011:TE983015 JE983011:JI983015 I983011:M983015 WVQ917475:WVU917479 WLU917475:WLY917479 WBY917475:WCC917479 VSC917475:VSG917479 VIG917475:VIK917479 UYK917475:UYO917479 UOO917475:UOS917479 UES917475:UEW917479 TUW917475:TVA917479 TLA917475:TLE917479 TBE917475:TBI917479 SRI917475:SRM917479 SHM917475:SHQ917479 RXQ917475:RXU917479 RNU917475:RNY917479 RDY917475:REC917479 QUC917475:QUG917479 QKG917475:QKK917479 QAK917475:QAO917479 PQO917475:PQS917479 PGS917475:PGW917479 OWW917475:OXA917479 ONA917475:ONE917479 ODE917475:ODI917479 NTI917475:NTM917479 NJM917475:NJQ917479 MZQ917475:MZU917479 MPU917475:MPY917479 MFY917475:MGC917479 LWC917475:LWG917479 LMG917475:LMK917479 LCK917475:LCO917479 KSO917475:KSS917479 KIS917475:KIW917479 JYW917475:JZA917479 JPA917475:JPE917479 JFE917475:JFI917479 IVI917475:IVM917479 ILM917475:ILQ917479 IBQ917475:IBU917479 HRU917475:HRY917479 HHY917475:HIC917479 GYC917475:GYG917479 GOG917475:GOK917479 GEK917475:GEO917479 FUO917475:FUS917479 FKS917475:FKW917479 FAW917475:FBA917479 ERA917475:ERE917479 EHE917475:EHI917479 DXI917475:DXM917479 DNM917475:DNQ917479 DDQ917475:DDU917479 CTU917475:CTY917479 CJY917475:CKC917479 CAC917475:CAG917479 BQG917475:BQK917479 BGK917475:BGO917479 AWO917475:AWS917479 AMS917475:AMW917479 ACW917475:ADA917479 TA917475:TE917479 JE917475:JI917479 I917475:M917479 WVQ851939:WVU851943 WLU851939:WLY851943 WBY851939:WCC851943 VSC851939:VSG851943 VIG851939:VIK851943 UYK851939:UYO851943 UOO851939:UOS851943 UES851939:UEW851943 TUW851939:TVA851943 TLA851939:TLE851943 TBE851939:TBI851943 SRI851939:SRM851943 SHM851939:SHQ851943 RXQ851939:RXU851943 RNU851939:RNY851943 RDY851939:REC851943 QUC851939:QUG851943 QKG851939:QKK851943 QAK851939:QAO851943 PQO851939:PQS851943 PGS851939:PGW851943 OWW851939:OXA851943 ONA851939:ONE851943 ODE851939:ODI851943 NTI851939:NTM851943 NJM851939:NJQ851943 MZQ851939:MZU851943 MPU851939:MPY851943 MFY851939:MGC851943 LWC851939:LWG851943 LMG851939:LMK851943 LCK851939:LCO851943 KSO851939:KSS851943 KIS851939:KIW851943 JYW851939:JZA851943 JPA851939:JPE851943 JFE851939:JFI851943 IVI851939:IVM851943 ILM851939:ILQ851943 IBQ851939:IBU851943 HRU851939:HRY851943 HHY851939:HIC851943 GYC851939:GYG851943 GOG851939:GOK851943 GEK851939:GEO851943 FUO851939:FUS851943 FKS851939:FKW851943 FAW851939:FBA851943 ERA851939:ERE851943 EHE851939:EHI851943 DXI851939:DXM851943 DNM851939:DNQ851943 DDQ851939:DDU851943 CTU851939:CTY851943 CJY851939:CKC851943 CAC851939:CAG851943 BQG851939:BQK851943 BGK851939:BGO851943 AWO851939:AWS851943 AMS851939:AMW851943 ACW851939:ADA851943 TA851939:TE851943 JE851939:JI851943 I851939:M851943 WVQ786403:WVU786407 WLU786403:WLY786407 WBY786403:WCC786407 VSC786403:VSG786407 VIG786403:VIK786407 UYK786403:UYO786407 UOO786403:UOS786407 UES786403:UEW786407 TUW786403:TVA786407 TLA786403:TLE786407 TBE786403:TBI786407 SRI786403:SRM786407 SHM786403:SHQ786407 RXQ786403:RXU786407 RNU786403:RNY786407 RDY786403:REC786407 QUC786403:QUG786407 QKG786403:QKK786407 QAK786403:QAO786407 PQO786403:PQS786407 PGS786403:PGW786407 OWW786403:OXA786407 ONA786403:ONE786407 ODE786403:ODI786407 NTI786403:NTM786407 NJM786403:NJQ786407 MZQ786403:MZU786407 MPU786403:MPY786407 MFY786403:MGC786407 LWC786403:LWG786407 LMG786403:LMK786407 LCK786403:LCO786407 KSO786403:KSS786407 KIS786403:KIW786407 JYW786403:JZA786407 JPA786403:JPE786407 JFE786403:JFI786407 IVI786403:IVM786407 ILM786403:ILQ786407 IBQ786403:IBU786407 HRU786403:HRY786407 HHY786403:HIC786407 GYC786403:GYG786407 GOG786403:GOK786407 GEK786403:GEO786407 FUO786403:FUS786407 FKS786403:FKW786407 FAW786403:FBA786407 ERA786403:ERE786407 EHE786403:EHI786407 DXI786403:DXM786407 DNM786403:DNQ786407 DDQ786403:DDU786407 CTU786403:CTY786407 CJY786403:CKC786407 CAC786403:CAG786407 BQG786403:BQK786407 BGK786403:BGO786407 AWO786403:AWS786407 AMS786403:AMW786407 ACW786403:ADA786407 TA786403:TE786407 JE786403:JI786407 I786403:M786407 WVQ720867:WVU720871 WLU720867:WLY720871 WBY720867:WCC720871 VSC720867:VSG720871 VIG720867:VIK720871 UYK720867:UYO720871 UOO720867:UOS720871 UES720867:UEW720871 TUW720867:TVA720871 TLA720867:TLE720871 TBE720867:TBI720871 SRI720867:SRM720871 SHM720867:SHQ720871 RXQ720867:RXU720871 RNU720867:RNY720871 RDY720867:REC720871 QUC720867:QUG720871 QKG720867:QKK720871 QAK720867:QAO720871 PQO720867:PQS720871 PGS720867:PGW720871 OWW720867:OXA720871 ONA720867:ONE720871 ODE720867:ODI720871 NTI720867:NTM720871 NJM720867:NJQ720871 MZQ720867:MZU720871 MPU720867:MPY720871 MFY720867:MGC720871 LWC720867:LWG720871 LMG720867:LMK720871 LCK720867:LCO720871 KSO720867:KSS720871 KIS720867:KIW720871 JYW720867:JZA720871 JPA720867:JPE720871 JFE720867:JFI720871 IVI720867:IVM720871 ILM720867:ILQ720871 IBQ720867:IBU720871 HRU720867:HRY720871 HHY720867:HIC720871 GYC720867:GYG720871 GOG720867:GOK720871 GEK720867:GEO720871 FUO720867:FUS720871 FKS720867:FKW720871 FAW720867:FBA720871 ERA720867:ERE720871 EHE720867:EHI720871 DXI720867:DXM720871 DNM720867:DNQ720871 DDQ720867:DDU720871 CTU720867:CTY720871 CJY720867:CKC720871 CAC720867:CAG720871 BQG720867:BQK720871 BGK720867:BGO720871 AWO720867:AWS720871 AMS720867:AMW720871 ACW720867:ADA720871 TA720867:TE720871 JE720867:JI720871 I720867:M720871 WVQ655331:WVU655335 WLU655331:WLY655335 WBY655331:WCC655335 VSC655331:VSG655335 VIG655331:VIK655335 UYK655331:UYO655335 UOO655331:UOS655335 UES655331:UEW655335 TUW655331:TVA655335 TLA655331:TLE655335 TBE655331:TBI655335 SRI655331:SRM655335 SHM655331:SHQ655335 RXQ655331:RXU655335 RNU655331:RNY655335 RDY655331:REC655335 QUC655331:QUG655335 QKG655331:QKK655335 QAK655331:QAO655335 PQO655331:PQS655335 PGS655331:PGW655335 OWW655331:OXA655335 ONA655331:ONE655335 ODE655331:ODI655335 NTI655331:NTM655335 NJM655331:NJQ655335 MZQ655331:MZU655335 MPU655331:MPY655335 MFY655331:MGC655335 LWC655331:LWG655335 LMG655331:LMK655335 LCK655331:LCO655335 KSO655331:KSS655335 KIS655331:KIW655335 JYW655331:JZA655335 JPA655331:JPE655335 JFE655331:JFI655335 IVI655331:IVM655335 ILM655331:ILQ655335 IBQ655331:IBU655335 HRU655331:HRY655335 HHY655331:HIC655335 GYC655331:GYG655335 GOG655331:GOK655335 GEK655331:GEO655335 FUO655331:FUS655335 FKS655331:FKW655335 FAW655331:FBA655335 ERA655331:ERE655335 EHE655331:EHI655335 DXI655331:DXM655335 DNM655331:DNQ655335 DDQ655331:DDU655335 CTU655331:CTY655335 CJY655331:CKC655335 CAC655331:CAG655335 BQG655331:BQK655335 BGK655331:BGO655335 AWO655331:AWS655335 AMS655331:AMW655335 ACW655331:ADA655335 TA655331:TE655335 JE655331:JI655335 I655331:M655335 WVQ589795:WVU589799 WLU589795:WLY589799 WBY589795:WCC589799 VSC589795:VSG589799 VIG589795:VIK589799 UYK589795:UYO589799 UOO589795:UOS589799 UES589795:UEW589799 TUW589795:TVA589799 TLA589795:TLE589799 TBE589795:TBI589799 SRI589795:SRM589799 SHM589795:SHQ589799 RXQ589795:RXU589799 RNU589795:RNY589799 RDY589795:REC589799 QUC589795:QUG589799 QKG589795:QKK589799 QAK589795:QAO589799 PQO589795:PQS589799 PGS589795:PGW589799 OWW589795:OXA589799 ONA589795:ONE589799 ODE589795:ODI589799 NTI589795:NTM589799 NJM589795:NJQ589799 MZQ589795:MZU589799 MPU589795:MPY589799 MFY589795:MGC589799 LWC589795:LWG589799 LMG589795:LMK589799 LCK589795:LCO589799 KSO589795:KSS589799 KIS589795:KIW589799 JYW589795:JZA589799 JPA589795:JPE589799 JFE589795:JFI589799 IVI589795:IVM589799 ILM589795:ILQ589799 IBQ589795:IBU589799 HRU589795:HRY589799 HHY589795:HIC589799 GYC589795:GYG589799 GOG589795:GOK589799 GEK589795:GEO589799 FUO589795:FUS589799 FKS589795:FKW589799 FAW589795:FBA589799 ERA589795:ERE589799 EHE589795:EHI589799 DXI589795:DXM589799 DNM589795:DNQ589799 DDQ589795:DDU589799 CTU589795:CTY589799 CJY589795:CKC589799 CAC589795:CAG589799 BQG589795:BQK589799 BGK589795:BGO589799 AWO589795:AWS589799 AMS589795:AMW589799 ACW589795:ADA589799 TA589795:TE589799 JE589795:JI589799 I589795:M589799 WVQ524259:WVU524263 WLU524259:WLY524263 WBY524259:WCC524263 VSC524259:VSG524263 VIG524259:VIK524263 UYK524259:UYO524263 UOO524259:UOS524263 UES524259:UEW524263 TUW524259:TVA524263 TLA524259:TLE524263 TBE524259:TBI524263 SRI524259:SRM524263 SHM524259:SHQ524263 RXQ524259:RXU524263 RNU524259:RNY524263 RDY524259:REC524263 QUC524259:QUG524263 QKG524259:QKK524263 QAK524259:QAO524263 PQO524259:PQS524263 PGS524259:PGW524263 OWW524259:OXA524263 ONA524259:ONE524263 ODE524259:ODI524263 NTI524259:NTM524263 NJM524259:NJQ524263 MZQ524259:MZU524263 MPU524259:MPY524263 MFY524259:MGC524263 LWC524259:LWG524263 LMG524259:LMK524263 LCK524259:LCO524263 KSO524259:KSS524263 KIS524259:KIW524263 JYW524259:JZA524263 JPA524259:JPE524263 JFE524259:JFI524263 IVI524259:IVM524263 ILM524259:ILQ524263 IBQ524259:IBU524263 HRU524259:HRY524263 HHY524259:HIC524263 GYC524259:GYG524263 GOG524259:GOK524263 GEK524259:GEO524263 FUO524259:FUS524263 FKS524259:FKW524263 FAW524259:FBA524263 ERA524259:ERE524263 EHE524259:EHI524263 DXI524259:DXM524263 DNM524259:DNQ524263 DDQ524259:DDU524263 CTU524259:CTY524263 CJY524259:CKC524263 CAC524259:CAG524263 BQG524259:BQK524263 BGK524259:BGO524263 AWO524259:AWS524263 AMS524259:AMW524263 ACW524259:ADA524263 TA524259:TE524263 JE524259:JI524263 I524259:M524263 WVQ458723:WVU458727 WLU458723:WLY458727 WBY458723:WCC458727 VSC458723:VSG458727 VIG458723:VIK458727 UYK458723:UYO458727 UOO458723:UOS458727 UES458723:UEW458727 TUW458723:TVA458727 TLA458723:TLE458727 TBE458723:TBI458727 SRI458723:SRM458727 SHM458723:SHQ458727 RXQ458723:RXU458727 RNU458723:RNY458727 RDY458723:REC458727 QUC458723:QUG458727 QKG458723:QKK458727 QAK458723:QAO458727 PQO458723:PQS458727 PGS458723:PGW458727 OWW458723:OXA458727 ONA458723:ONE458727 ODE458723:ODI458727 NTI458723:NTM458727 NJM458723:NJQ458727 MZQ458723:MZU458727 MPU458723:MPY458727 MFY458723:MGC458727 LWC458723:LWG458727 LMG458723:LMK458727 LCK458723:LCO458727 KSO458723:KSS458727 KIS458723:KIW458727 JYW458723:JZA458727 JPA458723:JPE458727 JFE458723:JFI458727 IVI458723:IVM458727 ILM458723:ILQ458727 IBQ458723:IBU458727 HRU458723:HRY458727 HHY458723:HIC458727 GYC458723:GYG458727 GOG458723:GOK458727 GEK458723:GEO458727 FUO458723:FUS458727 FKS458723:FKW458727 FAW458723:FBA458727 ERA458723:ERE458727 EHE458723:EHI458727 DXI458723:DXM458727 DNM458723:DNQ458727 DDQ458723:DDU458727 CTU458723:CTY458727 CJY458723:CKC458727 CAC458723:CAG458727 BQG458723:BQK458727 BGK458723:BGO458727 AWO458723:AWS458727 AMS458723:AMW458727 ACW458723:ADA458727 TA458723:TE458727 JE458723:JI458727 I458723:M458727 WVQ393187:WVU393191 WLU393187:WLY393191 WBY393187:WCC393191 VSC393187:VSG393191 VIG393187:VIK393191 UYK393187:UYO393191 UOO393187:UOS393191 UES393187:UEW393191 TUW393187:TVA393191 TLA393187:TLE393191 TBE393187:TBI393191 SRI393187:SRM393191 SHM393187:SHQ393191 RXQ393187:RXU393191 RNU393187:RNY393191 RDY393187:REC393191 QUC393187:QUG393191 QKG393187:QKK393191 QAK393187:QAO393191 PQO393187:PQS393191 PGS393187:PGW393191 OWW393187:OXA393191 ONA393187:ONE393191 ODE393187:ODI393191 NTI393187:NTM393191 NJM393187:NJQ393191 MZQ393187:MZU393191 MPU393187:MPY393191 MFY393187:MGC393191 LWC393187:LWG393191 LMG393187:LMK393191 LCK393187:LCO393191 KSO393187:KSS393191 KIS393187:KIW393191 JYW393187:JZA393191 JPA393187:JPE393191 JFE393187:JFI393191 IVI393187:IVM393191 ILM393187:ILQ393191 IBQ393187:IBU393191 HRU393187:HRY393191 HHY393187:HIC393191 GYC393187:GYG393191 GOG393187:GOK393191 GEK393187:GEO393191 FUO393187:FUS393191 FKS393187:FKW393191 FAW393187:FBA393191 ERA393187:ERE393191 EHE393187:EHI393191 DXI393187:DXM393191 DNM393187:DNQ393191 DDQ393187:DDU393191 CTU393187:CTY393191 CJY393187:CKC393191 CAC393187:CAG393191 BQG393187:BQK393191 BGK393187:BGO393191 AWO393187:AWS393191 AMS393187:AMW393191 ACW393187:ADA393191 TA393187:TE393191 JE393187:JI393191 I393187:M393191 WVQ327651:WVU327655 WLU327651:WLY327655 WBY327651:WCC327655 VSC327651:VSG327655 VIG327651:VIK327655 UYK327651:UYO327655 UOO327651:UOS327655 UES327651:UEW327655 TUW327651:TVA327655 TLA327651:TLE327655 TBE327651:TBI327655 SRI327651:SRM327655 SHM327651:SHQ327655 RXQ327651:RXU327655 RNU327651:RNY327655 RDY327651:REC327655 QUC327651:QUG327655 QKG327651:QKK327655 QAK327651:QAO327655 PQO327651:PQS327655 PGS327651:PGW327655 OWW327651:OXA327655 ONA327651:ONE327655 ODE327651:ODI327655 NTI327651:NTM327655 NJM327651:NJQ327655 MZQ327651:MZU327655 MPU327651:MPY327655 MFY327651:MGC327655 LWC327651:LWG327655 LMG327651:LMK327655 LCK327651:LCO327655 KSO327651:KSS327655 KIS327651:KIW327655 JYW327651:JZA327655 JPA327651:JPE327655 JFE327651:JFI327655 IVI327651:IVM327655 ILM327651:ILQ327655 IBQ327651:IBU327655 HRU327651:HRY327655 HHY327651:HIC327655 GYC327651:GYG327655 GOG327651:GOK327655 GEK327651:GEO327655 FUO327651:FUS327655 FKS327651:FKW327655 FAW327651:FBA327655 ERA327651:ERE327655 EHE327651:EHI327655 DXI327651:DXM327655 DNM327651:DNQ327655 DDQ327651:DDU327655 CTU327651:CTY327655 CJY327651:CKC327655 CAC327651:CAG327655 BQG327651:BQK327655 BGK327651:BGO327655 AWO327651:AWS327655 AMS327651:AMW327655 ACW327651:ADA327655 TA327651:TE327655 JE327651:JI327655 I327651:M327655 WVQ262115:WVU262119 WLU262115:WLY262119 WBY262115:WCC262119 VSC262115:VSG262119 VIG262115:VIK262119 UYK262115:UYO262119 UOO262115:UOS262119 UES262115:UEW262119 TUW262115:TVA262119 TLA262115:TLE262119 TBE262115:TBI262119 SRI262115:SRM262119 SHM262115:SHQ262119 RXQ262115:RXU262119 RNU262115:RNY262119 RDY262115:REC262119 QUC262115:QUG262119 QKG262115:QKK262119 QAK262115:QAO262119 PQO262115:PQS262119 PGS262115:PGW262119 OWW262115:OXA262119 ONA262115:ONE262119 ODE262115:ODI262119 NTI262115:NTM262119 NJM262115:NJQ262119 MZQ262115:MZU262119 MPU262115:MPY262119 MFY262115:MGC262119 LWC262115:LWG262119 LMG262115:LMK262119 LCK262115:LCO262119 KSO262115:KSS262119 KIS262115:KIW262119 JYW262115:JZA262119 JPA262115:JPE262119 JFE262115:JFI262119 IVI262115:IVM262119 ILM262115:ILQ262119 IBQ262115:IBU262119 HRU262115:HRY262119 HHY262115:HIC262119 GYC262115:GYG262119 GOG262115:GOK262119 GEK262115:GEO262119 FUO262115:FUS262119 FKS262115:FKW262119 FAW262115:FBA262119 ERA262115:ERE262119 EHE262115:EHI262119 DXI262115:DXM262119 DNM262115:DNQ262119 DDQ262115:DDU262119 CTU262115:CTY262119 CJY262115:CKC262119 CAC262115:CAG262119 BQG262115:BQK262119 BGK262115:BGO262119 AWO262115:AWS262119 AMS262115:AMW262119 ACW262115:ADA262119 TA262115:TE262119 JE262115:JI262119 I262115:M262119 WVQ196579:WVU196583 WLU196579:WLY196583 WBY196579:WCC196583 VSC196579:VSG196583 VIG196579:VIK196583 UYK196579:UYO196583 UOO196579:UOS196583 UES196579:UEW196583 TUW196579:TVA196583 TLA196579:TLE196583 TBE196579:TBI196583 SRI196579:SRM196583 SHM196579:SHQ196583 RXQ196579:RXU196583 RNU196579:RNY196583 RDY196579:REC196583 QUC196579:QUG196583 QKG196579:QKK196583 QAK196579:QAO196583 PQO196579:PQS196583 PGS196579:PGW196583 OWW196579:OXA196583 ONA196579:ONE196583 ODE196579:ODI196583 NTI196579:NTM196583 NJM196579:NJQ196583 MZQ196579:MZU196583 MPU196579:MPY196583 MFY196579:MGC196583 LWC196579:LWG196583 LMG196579:LMK196583 LCK196579:LCO196583 KSO196579:KSS196583 KIS196579:KIW196583 JYW196579:JZA196583 JPA196579:JPE196583 JFE196579:JFI196583 IVI196579:IVM196583 ILM196579:ILQ196583 IBQ196579:IBU196583 HRU196579:HRY196583 HHY196579:HIC196583 GYC196579:GYG196583 GOG196579:GOK196583 GEK196579:GEO196583 FUO196579:FUS196583 FKS196579:FKW196583 FAW196579:FBA196583 ERA196579:ERE196583 EHE196579:EHI196583 DXI196579:DXM196583 DNM196579:DNQ196583 DDQ196579:DDU196583 CTU196579:CTY196583 CJY196579:CKC196583 CAC196579:CAG196583 BQG196579:BQK196583 BGK196579:BGO196583 AWO196579:AWS196583 AMS196579:AMW196583 ACW196579:ADA196583 TA196579:TE196583 JE196579:JI196583 I196579:M196583 WVQ131043:WVU131047 WLU131043:WLY131047 WBY131043:WCC131047 VSC131043:VSG131047 VIG131043:VIK131047 UYK131043:UYO131047 UOO131043:UOS131047 UES131043:UEW131047 TUW131043:TVA131047 TLA131043:TLE131047 TBE131043:TBI131047 SRI131043:SRM131047 SHM131043:SHQ131047 RXQ131043:RXU131047 RNU131043:RNY131047 RDY131043:REC131047 QUC131043:QUG131047 QKG131043:QKK131047 QAK131043:QAO131047 PQO131043:PQS131047 PGS131043:PGW131047 OWW131043:OXA131047 ONA131043:ONE131047 ODE131043:ODI131047 NTI131043:NTM131047 NJM131043:NJQ131047 MZQ131043:MZU131047 MPU131043:MPY131047 MFY131043:MGC131047 LWC131043:LWG131047 LMG131043:LMK131047 LCK131043:LCO131047 KSO131043:KSS131047 KIS131043:KIW131047 JYW131043:JZA131047 JPA131043:JPE131047 JFE131043:JFI131047 IVI131043:IVM131047 ILM131043:ILQ131047 IBQ131043:IBU131047 HRU131043:HRY131047 HHY131043:HIC131047 GYC131043:GYG131047 GOG131043:GOK131047 GEK131043:GEO131047 FUO131043:FUS131047 FKS131043:FKW131047 FAW131043:FBA131047 ERA131043:ERE131047 EHE131043:EHI131047 DXI131043:DXM131047 DNM131043:DNQ131047 DDQ131043:DDU131047 CTU131043:CTY131047 CJY131043:CKC131047 CAC131043:CAG131047 BQG131043:BQK131047 BGK131043:BGO131047 AWO131043:AWS131047 AMS131043:AMW131047 ACW131043:ADA131047 TA131043:TE131047 JE131043:JI131047 I131043:M131047 WVQ65507:WVU65511 WLU65507:WLY65511 WBY65507:WCC65511 VSC65507:VSG65511 VIG65507:VIK65511 UYK65507:UYO65511 UOO65507:UOS65511 UES65507:UEW65511 TUW65507:TVA65511 TLA65507:TLE65511 TBE65507:TBI65511 SRI65507:SRM65511 SHM65507:SHQ65511 RXQ65507:RXU65511 RNU65507:RNY65511 RDY65507:REC65511 QUC65507:QUG65511 QKG65507:QKK65511 QAK65507:QAO65511 PQO65507:PQS65511 PGS65507:PGW65511 OWW65507:OXA65511 ONA65507:ONE65511 ODE65507:ODI65511 NTI65507:NTM65511 NJM65507:NJQ65511 MZQ65507:MZU65511 MPU65507:MPY65511 MFY65507:MGC65511 LWC65507:LWG65511 LMG65507:LMK65511 LCK65507:LCO65511 KSO65507:KSS65511 KIS65507:KIW65511 JYW65507:JZA65511 JPA65507:JPE65511 JFE65507:JFI65511 IVI65507:IVM65511 ILM65507:ILQ65511 IBQ65507:IBU65511 HRU65507:HRY65511 HHY65507:HIC65511 GYC65507:GYG65511 GOG65507:GOK65511 GEK65507:GEO65511 FUO65507:FUS65511 FKS65507:FKW65511 FAW65507:FBA65511 ERA65507:ERE65511 EHE65507:EHI65511 DXI65507:DXM65511 DNM65507:DNQ65511 DDQ65507:DDU65511 CTU65507:CTY65511 CJY65507:CKC65511 CAC65507:CAG65511 BQG65507:BQK65511 BGK65507:BGO65511 AWO65507:AWS65511 AMS65507:AMW65511 ACW65507:ADA65511 TA65507:TE65511 JE65507:JI65511 I65507:M65511 WVP983000:WVP983015 WLT983000:WLT983015 WBX983000:WBX983015 VSB983000:VSB983015 VIF983000:VIF983015 UYJ983000:UYJ983015 UON983000:UON983015 UER983000:UER983015 TUV983000:TUV983015 TKZ983000:TKZ983015 TBD983000:TBD983015 SRH983000:SRH983015 SHL983000:SHL983015 RXP983000:RXP983015 RNT983000:RNT983015 RDX983000:RDX983015 QUB983000:QUB983015 QKF983000:QKF983015 QAJ983000:QAJ983015 PQN983000:PQN983015 PGR983000:PGR983015 OWV983000:OWV983015 OMZ983000:OMZ983015 ODD983000:ODD983015 NTH983000:NTH983015 NJL983000:NJL983015 MZP983000:MZP983015 MPT983000:MPT983015 MFX983000:MFX983015 LWB983000:LWB983015 LMF983000:LMF983015 LCJ983000:LCJ983015 KSN983000:KSN983015 KIR983000:KIR983015 JYV983000:JYV983015 JOZ983000:JOZ983015 JFD983000:JFD983015 IVH983000:IVH983015 ILL983000:ILL983015 IBP983000:IBP983015 HRT983000:HRT983015 HHX983000:HHX983015 GYB983000:GYB983015 GOF983000:GOF983015 GEJ983000:GEJ983015 FUN983000:FUN983015 FKR983000:FKR983015 FAV983000:FAV983015 EQZ983000:EQZ983015 EHD983000:EHD983015 DXH983000:DXH983015 DNL983000:DNL983015 DDP983000:DDP983015 CTT983000:CTT983015 CJX983000:CJX983015 CAB983000:CAB983015 BQF983000:BQF983015 BGJ983000:BGJ983015 AWN983000:AWN983015 AMR983000:AMR983015 ACV983000:ACV983015 SZ983000:SZ983015 JD983000:JD983015 H983000:H983015 WVP917464:WVP917479 WLT917464:WLT917479 WBX917464:WBX917479 VSB917464:VSB917479 VIF917464:VIF917479 UYJ917464:UYJ917479 UON917464:UON917479 UER917464:UER917479 TUV917464:TUV917479 TKZ917464:TKZ917479 TBD917464:TBD917479 SRH917464:SRH917479 SHL917464:SHL917479 RXP917464:RXP917479 RNT917464:RNT917479 RDX917464:RDX917479 QUB917464:QUB917479 QKF917464:QKF917479 QAJ917464:QAJ917479 PQN917464:PQN917479 PGR917464:PGR917479 OWV917464:OWV917479 OMZ917464:OMZ917479 ODD917464:ODD917479 NTH917464:NTH917479 NJL917464:NJL917479 MZP917464:MZP917479 MPT917464:MPT917479 MFX917464:MFX917479 LWB917464:LWB917479 LMF917464:LMF917479 LCJ917464:LCJ917479 KSN917464:KSN917479 KIR917464:KIR917479 JYV917464:JYV917479 JOZ917464:JOZ917479 JFD917464:JFD917479 IVH917464:IVH917479 ILL917464:ILL917479 IBP917464:IBP917479 HRT917464:HRT917479 HHX917464:HHX917479 GYB917464:GYB917479 GOF917464:GOF917479 GEJ917464:GEJ917479 FUN917464:FUN917479 FKR917464:FKR917479 FAV917464:FAV917479 EQZ917464:EQZ917479 EHD917464:EHD917479 DXH917464:DXH917479 DNL917464:DNL917479 DDP917464:DDP917479 CTT917464:CTT917479 CJX917464:CJX917479 CAB917464:CAB917479 BQF917464:BQF917479 BGJ917464:BGJ917479 AWN917464:AWN917479 AMR917464:AMR917479 ACV917464:ACV917479 SZ917464:SZ917479 JD917464:JD917479 H917464:H917479 WVP851928:WVP851943 WLT851928:WLT851943 WBX851928:WBX851943 VSB851928:VSB851943 VIF851928:VIF851943 UYJ851928:UYJ851943 UON851928:UON851943 UER851928:UER851943 TUV851928:TUV851943 TKZ851928:TKZ851943 TBD851928:TBD851943 SRH851928:SRH851943 SHL851928:SHL851943 RXP851928:RXP851943 RNT851928:RNT851943 RDX851928:RDX851943 QUB851928:QUB851943 QKF851928:QKF851943 QAJ851928:QAJ851943 PQN851928:PQN851943 PGR851928:PGR851943 OWV851928:OWV851943 OMZ851928:OMZ851943 ODD851928:ODD851943 NTH851928:NTH851943 NJL851928:NJL851943 MZP851928:MZP851943 MPT851928:MPT851943 MFX851928:MFX851943 LWB851928:LWB851943 LMF851928:LMF851943 LCJ851928:LCJ851943 KSN851928:KSN851943 KIR851928:KIR851943 JYV851928:JYV851943 JOZ851928:JOZ851943 JFD851928:JFD851943 IVH851928:IVH851943 ILL851928:ILL851943 IBP851928:IBP851943 HRT851928:HRT851943 HHX851928:HHX851943 GYB851928:GYB851943 GOF851928:GOF851943 GEJ851928:GEJ851943 FUN851928:FUN851943 FKR851928:FKR851943 FAV851928:FAV851943 EQZ851928:EQZ851943 EHD851928:EHD851943 DXH851928:DXH851943 DNL851928:DNL851943 DDP851928:DDP851943 CTT851928:CTT851943 CJX851928:CJX851943 CAB851928:CAB851943 BQF851928:BQF851943 BGJ851928:BGJ851943 AWN851928:AWN851943 AMR851928:AMR851943 ACV851928:ACV851943 SZ851928:SZ851943 JD851928:JD851943 H851928:H851943 WVP786392:WVP786407 WLT786392:WLT786407 WBX786392:WBX786407 VSB786392:VSB786407 VIF786392:VIF786407 UYJ786392:UYJ786407 UON786392:UON786407 UER786392:UER786407 TUV786392:TUV786407 TKZ786392:TKZ786407 TBD786392:TBD786407 SRH786392:SRH786407 SHL786392:SHL786407 RXP786392:RXP786407 RNT786392:RNT786407 RDX786392:RDX786407 QUB786392:QUB786407 QKF786392:QKF786407 QAJ786392:QAJ786407 PQN786392:PQN786407 PGR786392:PGR786407 OWV786392:OWV786407 OMZ786392:OMZ786407 ODD786392:ODD786407 NTH786392:NTH786407 NJL786392:NJL786407 MZP786392:MZP786407 MPT786392:MPT786407 MFX786392:MFX786407 LWB786392:LWB786407 LMF786392:LMF786407 LCJ786392:LCJ786407 KSN786392:KSN786407 KIR786392:KIR786407 JYV786392:JYV786407 JOZ786392:JOZ786407 JFD786392:JFD786407 IVH786392:IVH786407 ILL786392:ILL786407 IBP786392:IBP786407 HRT786392:HRT786407 HHX786392:HHX786407 GYB786392:GYB786407 GOF786392:GOF786407 GEJ786392:GEJ786407 FUN786392:FUN786407 FKR786392:FKR786407 FAV786392:FAV786407 EQZ786392:EQZ786407 EHD786392:EHD786407 DXH786392:DXH786407 DNL786392:DNL786407 DDP786392:DDP786407 CTT786392:CTT786407 CJX786392:CJX786407 CAB786392:CAB786407 BQF786392:BQF786407 BGJ786392:BGJ786407 AWN786392:AWN786407 AMR786392:AMR786407 ACV786392:ACV786407 SZ786392:SZ786407 JD786392:JD786407 H786392:H786407 WVP720856:WVP720871 WLT720856:WLT720871 WBX720856:WBX720871 VSB720856:VSB720871 VIF720856:VIF720871 UYJ720856:UYJ720871 UON720856:UON720871 UER720856:UER720871 TUV720856:TUV720871 TKZ720856:TKZ720871 TBD720856:TBD720871 SRH720856:SRH720871 SHL720856:SHL720871 RXP720856:RXP720871 RNT720856:RNT720871 RDX720856:RDX720871 QUB720856:QUB720871 QKF720856:QKF720871 QAJ720856:QAJ720871 PQN720856:PQN720871 PGR720856:PGR720871 OWV720856:OWV720871 OMZ720856:OMZ720871 ODD720856:ODD720871 NTH720856:NTH720871 NJL720856:NJL720871 MZP720856:MZP720871 MPT720856:MPT720871 MFX720856:MFX720871 LWB720856:LWB720871 LMF720856:LMF720871 LCJ720856:LCJ720871 KSN720856:KSN720871 KIR720856:KIR720871 JYV720856:JYV720871 JOZ720856:JOZ720871 JFD720856:JFD720871 IVH720856:IVH720871 ILL720856:ILL720871 IBP720856:IBP720871 HRT720856:HRT720871 HHX720856:HHX720871 GYB720856:GYB720871 GOF720856:GOF720871 GEJ720856:GEJ720871 FUN720856:FUN720871 FKR720856:FKR720871 FAV720856:FAV720871 EQZ720856:EQZ720871 EHD720856:EHD720871 DXH720856:DXH720871 DNL720856:DNL720871 DDP720856:DDP720871 CTT720856:CTT720871 CJX720856:CJX720871 CAB720856:CAB720871 BQF720856:BQF720871 BGJ720856:BGJ720871 AWN720856:AWN720871 AMR720856:AMR720871 ACV720856:ACV720871 SZ720856:SZ720871 JD720856:JD720871 H720856:H720871 WVP655320:WVP655335 WLT655320:WLT655335 WBX655320:WBX655335 VSB655320:VSB655335 VIF655320:VIF655335 UYJ655320:UYJ655335 UON655320:UON655335 UER655320:UER655335 TUV655320:TUV655335 TKZ655320:TKZ655335 TBD655320:TBD655335 SRH655320:SRH655335 SHL655320:SHL655335 RXP655320:RXP655335 RNT655320:RNT655335 RDX655320:RDX655335 QUB655320:QUB655335 QKF655320:QKF655335 QAJ655320:QAJ655335 PQN655320:PQN655335 PGR655320:PGR655335 OWV655320:OWV655335 OMZ655320:OMZ655335 ODD655320:ODD655335 NTH655320:NTH655335 NJL655320:NJL655335 MZP655320:MZP655335 MPT655320:MPT655335 MFX655320:MFX655335 LWB655320:LWB655335 LMF655320:LMF655335 LCJ655320:LCJ655335 KSN655320:KSN655335 KIR655320:KIR655335 JYV655320:JYV655335 JOZ655320:JOZ655335 JFD655320:JFD655335 IVH655320:IVH655335 ILL655320:ILL655335 IBP655320:IBP655335 HRT655320:HRT655335 HHX655320:HHX655335 GYB655320:GYB655335 GOF655320:GOF655335 GEJ655320:GEJ655335 FUN655320:FUN655335 FKR655320:FKR655335 FAV655320:FAV655335 EQZ655320:EQZ655335 EHD655320:EHD655335 DXH655320:DXH655335 DNL655320:DNL655335 DDP655320:DDP655335 CTT655320:CTT655335 CJX655320:CJX655335 CAB655320:CAB655335 BQF655320:BQF655335 BGJ655320:BGJ655335 AWN655320:AWN655335 AMR655320:AMR655335 ACV655320:ACV655335 SZ655320:SZ655335 JD655320:JD655335 H655320:H655335 WVP589784:WVP589799 WLT589784:WLT589799 WBX589784:WBX589799 VSB589784:VSB589799 VIF589784:VIF589799 UYJ589784:UYJ589799 UON589784:UON589799 UER589784:UER589799 TUV589784:TUV589799 TKZ589784:TKZ589799 TBD589784:TBD589799 SRH589784:SRH589799 SHL589784:SHL589799 RXP589784:RXP589799 RNT589784:RNT589799 RDX589784:RDX589799 QUB589784:QUB589799 QKF589784:QKF589799 QAJ589784:QAJ589799 PQN589784:PQN589799 PGR589784:PGR589799 OWV589784:OWV589799 OMZ589784:OMZ589799 ODD589784:ODD589799 NTH589784:NTH589799 NJL589784:NJL589799 MZP589784:MZP589799 MPT589784:MPT589799 MFX589784:MFX589799 LWB589784:LWB589799 LMF589784:LMF589799 LCJ589784:LCJ589799 KSN589784:KSN589799 KIR589784:KIR589799 JYV589784:JYV589799 JOZ589784:JOZ589799 JFD589784:JFD589799 IVH589784:IVH589799 ILL589784:ILL589799 IBP589784:IBP589799 HRT589784:HRT589799 HHX589784:HHX589799 GYB589784:GYB589799 GOF589784:GOF589799 GEJ589784:GEJ589799 FUN589784:FUN589799 FKR589784:FKR589799 FAV589784:FAV589799 EQZ589784:EQZ589799 EHD589784:EHD589799 DXH589784:DXH589799 DNL589784:DNL589799 DDP589784:DDP589799 CTT589784:CTT589799 CJX589784:CJX589799 CAB589784:CAB589799 BQF589784:BQF589799 BGJ589784:BGJ589799 AWN589784:AWN589799 AMR589784:AMR589799 ACV589784:ACV589799 SZ589784:SZ589799 JD589784:JD589799 H589784:H589799 WVP524248:WVP524263 WLT524248:WLT524263 WBX524248:WBX524263 VSB524248:VSB524263 VIF524248:VIF524263 UYJ524248:UYJ524263 UON524248:UON524263 UER524248:UER524263 TUV524248:TUV524263 TKZ524248:TKZ524263 TBD524248:TBD524263 SRH524248:SRH524263 SHL524248:SHL524263 RXP524248:RXP524263 RNT524248:RNT524263 RDX524248:RDX524263 QUB524248:QUB524263 QKF524248:QKF524263 QAJ524248:QAJ524263 PQN524248:PQN524263 PGR524248:PGR524263 OWV524248:OWV524263 OMZ524248:OMZ524263 ODD524248:ODD524263 NTH524248:NTH524263 NJL524248:NJL524263 MZP524248:MZP524263 MPT524248:MPT524263 MFX524248:MFX524263 LWB524248:LWB524263 LMF524248:LMF524263 LCJ524248:LCJ524263 KSN524248:KSN524263 KIR524248:KIR524263 JYV524248:JYV524263 JOZ524248:JOZ524263 JFD524248:JFD524263 IVH524248:IVH524263 ILL524248:ILL524263 IBP524248:IBP524263 HRT524248:HRT524263 HHX524248:HHX524263 GYB524248:GYB524263 GOF524248:GOF524263 GEJ524248:GEJ524263 FUN524248:FUN524263 FKR524248:FKR524263 FAV524248:FAV524263 EQZ524248:EQZ524263 EHD524248:EHD524263 DXH524248:DXH524263 DNL524248:DNL524263 DDP524248:DDP524263 CTT524248:CTT524263 CJX524248:CJX524263 CAB524248:CAB524263 BQF524248:BQF524263 BGJ524248:BGJ524263 AWN524248:AWN524263 AMR524248:AMR524263 ACV524248:ACV524263 SZ524248:SZ524263 JD524248:JD524263 H524248:H524263 WVP458712:WVP458727 WLT458712:WLT458727 WBX458712:WBX458727 VSB458712:VSB458727 VIF458712:VIF458727 UYJ458712:UYJ458727 UON458712:UON458727 UER458712:UER458727 TUV458712:TUV458727 TKZ458712:TKZ458727 TBD458712:TBD458727 SRH458712:SRH458727 SHL458712:SHL458727 RXP458712:RXP458727 RNT458712:RNT458727 RDX458712:RDX458727 QUB458712:QUB458727 QKF458712:QKF458727 QAJ458712:QAJ458727 PQN458712:PQN458727 PGR458712:PGR458727 OWV458712:OWV458727 OMZ458712:OMZ458727 ODD458712:ODD458727 NTH458712:NTH458727 NJL458712:NJL458727 MZP458712:MZP458727 MPT458712:MPT458727 MFX458712:MFX458727 LWB458712:LWB458727 LMF458712:LMF458727 LCJ458712:LCJ458727 KSN458712:KSN458727 KIR458712:KIR458727 JYV458712:JYV458727 JOZ458712:JOZ458727 JFD458712:JFD458727 IVH458712:IVH458727 ILL458712:ILL458727 IBP458712:IBP458727 HRT458712:HRT458727 HHX458712:HHX458727 GYB458712:GYB458727 GOF458712:GOF458727 GEJ458712:GEJ458727 FUN458712:FUN458727 FKR458712:FKR458727 FAV458712:FAV458727 EQZ458712:EQZ458727 EHD458712:EHD458727 DXH458712:DXH458727 DNL458712:DNL458727 DDP458712:DDP458727 CTT458712:CTT458727 CJX458712:CJX458727 CAB458712:CAB458727 BQF458712:BQF458727 BGJ458712:BGJ458727 AWN458712:AWN458727 AMR458712:AMR458727 ACV458712:ACV458727 SZ458712:SZ458727 JD458712:JD458727 H458712:H458727 WVP393176:WVP393191 WLT393176:WLT393191 WBX393176:WBX393191 VSB393176:VSB393191 VIF393176:VIF393191 UYJ393176:UYJ393191 UON393176:UON393191 UER393176:UER393191 TUV393176:TUV393191 TKZ393176:TKZ393191 TBD393176:TBD393191 SRH393176:SRH393191 SHL393176:SHL393191 RXP393176:RXP393191 RNT393176:RNT393191 RDX393176:RDX393191 QUB393176:QUB393191 QKF393176:QKF393191 QAJ393176:QAJ393191 PQN393176:PQN393191 PGR393176:PGR393191 OWV393176:OWV393191 OMZ393176:OMZ393191 ODD393176:ODD393191 NTH393176:NTH393191 NJL393176:NJL393191 MZP393176:MZP393191 MPT393176:MPT393191 MFX393176:MFX393191 LWB393176:LWB393191 LMF393176:LMF393191 LCJ393176:LCJ393191 KSN393176:KSN393191 KIR393176:KIR393191 JYV393176:JYV393191 JOZ393176:JOZ393191 JFD393176:JFD393191 IVH393176:IVH393191 ILL393176:ILL393191 IBP393176:IBP393191 HRT393176:HRT393191 HHX393176:HHX393191 GYB393176:GYB393191 GOF393176:GOF393191 GEJ393176:GEJ393191 FUN393176:FUN393191 FKR393176:FKR393191 FAV393176:FAV393191 EQZ393176:EQZ393191 EHD393176:EHD393191 DXH393176:DXH393191 DNL393176:DNL393191 DDP393176:DDP393191 CTT393176:CTT393191 CJX393176:CJX393191 CAB393176:CAB393191 BQF393176:BQF393191 BGJ393176:BGJ393191 AWN393176:AWN393191 AMR393176:AMR393191 ACV393176:ACV393191 SZ393176:SZ393191 JD393176:JD393191 H393176:H393191 WVP327640:WVP327655 WLT327640:WLT327655 WBX327640:WBX327655 VSB327640:VSB327655 VIF327640:VIF327655 UYJ327640:UYJ327655 UON327640:UON327655 UER327640:UER327655 TUV327640:TUV327655 TKZ327640:TKZ327655 TBD327640:TBD327655 SRH327640:SRH327655 SHL327640:SHL327655 RXP327640:RXP327655 RNT327640:RNT327655 RDX327640:RDX327655 QUB327640:QUB327655 QKF327640:QKF327655 QAJ327640:QAJ327655 PQN327640:PQN327655 PGR327640:PGR327655 OWV327640:OWV327655 OMZ327640:OMZ327655 ODD327640:ODD327655 NTH327640:NTH327655 NJL327640:NJL327655 MZP327640:MZP327655 MPT327640:MPT327655 MFX327640:MFX327655 LWB327640:LWB327655 LMF327640:LMF327655 LCJ327640:LCJ327655 KSN327640:KSN327655 KIR327640:KIR327655 JYV327640:JYV327655 JOZ327640:JOZ327655 JFD327640:JFD327655 IVH327640:IVH327655 ILL327640:ILL327655 IBP327640:IBP327655 HRT327640:HRT327655 HHX327640:HHX327655 GYB327640:GYB327655 GOF327640:GOF327655 GEJ327640:GEJ327655 FUN327640:FUN327655 FKR327640:FKR327655 FAV327640:FAV327655 EQZ327640:EQZ327655 EHD327640:EHD327655 DXH327640:DXH327655 DNL327640:DNL327655 DDP327640:DDP327655 CTT327640:CTT327655 CJX327640:CJX327655 CAB327640:CAB327655 BQF327640:BQF327655 BGJ327640:BGJ327655 AWN327640:AWN327655 AMR327640:AMR327655 ACV327640:ACV327655 SZ327640:SZ327655 JD327640:JD327655 H327640:H327655 WVP262104:WVP262119 WLT262104:WLT262119 WBX262104:WBX262119 VSB262104:VSB262119 VIF262104:VIF262119 UYJ262104:UYJ262119 UON262104:UON262119 UER262104:UER262119 TUV262104:TUV262119 TKZ262104:TKZ262119 TBD262104:TBD262119 SRH262104:SRH262119 SHL262104:SHL262119 RXP262104:RXP262119 RNT262104:RNT262119 RDX262104:RDX262119 QUB262104:QUB262119 QKF262104:QKF262119 QAJ262104:QAJ262119 PQN262104:PQN262119 PGR262104:PGR262119 OWV262104:OWV262119 OMZ262104:OMZ262119 ODD262104:ODD262119 NTH262104:NTH262119 NJL262104:NJL262119 MZP262104:MZP262119 MPT262104:MPT262119 MFX262104:MFX262119 LWB262104:LWB262119 LMF262104:LMF262119 LCJ262104:LCJ262119 KSN262104:KSN262119 KIR262104:KIR262119 JYV262104:JYV262119 JOZ262104:JOZ262119 JFD262104:JFD262119 IVH262104:IVH262119 ILL262104:ILL262119 IBP262104:IBP262119 HRT262104:HRT262119 HHX262104:HHX262119 GYB262104:GYB262119 GOF262104:GOF262119 GEJ262104:GEJ262119 FUN262104:FUN262119 FKR262104:FKR262119 FAV262104:FAV262119 EQZ262104:EQZ262119 EHD262104:EHD262119 DXH262104:DXH262119 DNL262104:DNL262119 DDP262104:DDP262119 CTT262104:CTT262119 CJX262104:CJX262119 CAB262104:CAB262119 BQF262104:BQF262119 BGJ262104:BGJ262119 AWN262104:AWN262119 AMR262104:AMR262119 ACV262104:ACV262119 SZ262104:SZ262119 JD262104:JD262119 H262104:H262119 WVP196568:WVP196583 WLT196568:WLT196583 WBX196568:WBX196583 VSB196568:VSB196583 VIF196568:VIF196583 UYJ196568:UYJ196583 UON196568:UON196583 UER196568:UER196583 TUV196568:TUV196583 TKZ196568:TKZ196583 TBD196568:TBD196583 SRH196568:SRH196583 SHL196568:SHL196583 RXP196568:RXP196583 RNT196568:RNT196583 RDX196568:RDX196583 QUB196568:QUB196583 QKF196568:QKF196583 QAJ196568:QAJ196583 PQN196568:PQN196583 PGR196568:PGR196583 OWV196568:OWV196583 OMZ196568:OMZ196583 ODD196568:ODD196583 NTH196568:NTH196583 NJL196568:NJL196583 MZP196568:MZP196583 MPT196568:MPT196583 MFX196568:MFX196583 LWB196568:LWB196583 LMF196568:LMF196583 LCJ196568:LCJ196583 KSN196568:KSN196583 KIR196568:KIR196583 JYV196568:JYV196583 JOZ196568:JOZ196583 JFD196568:JFD196583 IVH196568:IVH196583 ILL196568:ILL196583 IBP196568:IBP196583 HRT196568:HRT196583 HHX196568:HHX196583 GYB196568:GYB196583 GOF196568:GOF196583 GEJ196568:GEJ196583 FUN196568:FUN196583 FKR196568:FKR196583 FAV196568:FAV196583 EQZ196568:EQZ196583 EHD196568:EHD196583 DXH196568:DXH196583 DNL196568:DNL196583 DDP196568:DDP196583 CTT196568:CTT196583 CJX196568:CJX196583 CAB196568:CAB196583 BQF196568:BQF196583 BGJ196568:BGJ196583 AWN196568:AWN196583 AMR196568:AMR196583 ACV196568:ACV196583 SZ196568:SZ196583 JD196568:JD196583 H196568:H196583 WVP131032:WVP131047 WLT131032:WLT131047 WBX131032:WBX131047 VSB131032:VSB131047 VIF131032:VIF131047 UYJ131032:UYJ131047 UON131032:UON131047 UER131032:UER131047 TUV131032:TUV131047 TKZ131032:TKZ131047 TBD131032:TBD131047 SRH131032:SRH131047 SHL131032:SHL131047 RXP131032:RXP131047 RNT131032:RNT131047 RDX131032:RDX131047 QUB131032:QUB131047 QKF131032:QKF131047 QAJ131032:QAJ131047 PQN131032:PQN131047 PGR131032:PGR131047 OWV131032:OWV131047 OMZ131032:OMZ131047 ODD131032:ODD131047 NTH131032:NTH131047 NJL131032:NJL131047 MZP131032:MZP131047 MPT131032:MPT131047 MFX131032:MFX131047 LWB131032:LWB131047 LMF131032:LMF131047 LCJ131032:LCJ131047 KSN131032:KSN131047 KIR131032:KIR131047 JYV131032:JYV131047 JOZ131032:JOZ131047 JFD131032:JFD131047 IVH131032:IVH131047 ILL131032:ILL131047 IBP131032:IBP131047 HRT131032:HRT131047 HHX131032:HHX131047 GYB131032:GYB131047 GOF131032:GOF131047 GEJ131032:GEJ131047 FUN131032:FUN131047 FKR131032:FKR131047 FAV131032:FAV131047 EQZ131032:EQZ131047 EHD131032:EHD131047 DXH131032:DXH131047 DNL131032:DNL131047 DDP131032:DDP131047 CTT131032:CTT131047 CJX131032:CJX131047 CAB131032:CAB131047 BQF131032:BQF131047 BGJ131032:BGJ131047 AWN131032:AWN131047 AMR131032:AMR131047 ACV131032:ACV131047 SZ131032:SZ131047 JD131032:JD131047 H131032:H131047 WVP65496:WVP65511 WLT65496:WLT65511 WBX65496:WBX65511 VSB65496:VSB65511 VIF65496:VIF65511 UYJ65496:UYJ65511 UON65496:UON65511 UER65496:UER65511 TUV65496:TUV65511 TKZ65496:TKZ65511 TBD65496:TBD65511 SRH65496:SRH65511 SHL65496:SHL65511 RXP65496:RXP65511 RNT65496:RNT65511 RDX65496:RDX65511 QUB65496:QUB65511 QKF65496:QKF65511 QAJ65496:QAJ65511 PQN65496:PQN65511 PGR65496:PGR65511 OWV65496:OWV65511 OMZ65496:OMZ65511 ODD65496:ODD65511 NTH65496:NTH65511 NJL65496:NJL65511 MZP65496:MZP65511 MPT65496:MPT65511 MFX65496:MFX65511 LWB65496:LWB65511 LMF65496:LMF65511 LCJ65496:LCJ65511 KSN65496:KSN65511 KIR65496:KIR65511 JYV65496:JYV65511 JOZ65496:JOZ65511 JFD65496:JFD65511 IVH65496:IVH65511 ILL65496:ILL65511 IBP65496:IBP65511 HRT65496:HRT65511 HHX65496:HHX65511 GYB65496:GYB65511 GOF65496:GOF65511 GEJ65496:GEJ65511 FUN65496:FUN65511 FKR65496:FKR65511 FAV65496:FAV65511 EQZ65496:EQZ65511 EHD65496:EHD65511 DXH65496:DXH65511 DNL65496:DNL65511 DDP65496:DDP65511 CTT65496:CTT65511 CJX65496:CJX65511 CAB65496:CAB65511 BQF65496:BQF65511 BGJ65496:BGJ65511 AWN65496:AWN65511 AMR65496:AMR65511 ACV65496:ACV65511 SZ65496:SZ65511 JD65496:JD65511 H65496:H65511 WVR983001:WVT983010 WLV983001:WLX983010 WBZ983001:WCB983010 VSD983001:VSF983010 VIH983001:VIJ983010 UYL983001:UYN983010 UOP983001:UOR983010 UET983001:UEV983010 TUX983001:TUZ983010 TLB983001:TLD983010 TBF983001:TBH983010 SRJ983001:SRL983010 SHN983001:SHP983010 RXR983001:RXT983010 RNV983001:RNX983010 RDZ983001:REB983010 QUD983001:QUF983010 QKH983001:QKJ983010 QAL983001:QAN983010 PQP983001:PQR983010 PGT983001:PGV983010 OWX983001:OWZ983010 ONB983001:OND983010 ODF983001:ODH983010 NTJ983001:NTL983010 NJN983001:NJP983010 MZR983001:MZT983010 MPV983001:MPX983010 MFZ983001:MGB983010 LWD983001:LWF983010 LMH983001:LMJ983010 LCL983001:LCN983010 KSP983001:KSR983010 KIT983001:KIV983010 JYX983001:JYZ983010 JPB983001:JPD983010 JFF983001:JFH983010 IVJ983001:IVL983010 ILN983001:ILP983010 IBR983001:IBT983010 HRV983001:HRX983010 HHZ983001:HIB983010 GYD983001:GYF983010 GOH983001:GOJ983010 GEL983001:GEN983010 FUP983001:FUR983010 FKT983001:FKV983010 FAX983001:FAZ983010 ERB983001:ERD983010 EHF983001:EHH983010 DXJ983001:DXL983010 DNN983001:DNP983010 DDR983001:DDT983010 CTV983001:CTX983010 CJZ983001:CKB983010 CAD983001:CAF983010 BQH983001:BQJ983010 BGL983001:BGN983010 AWP983001:AWR983010 AMT983001:AMV983010 ACX983001:ACZ983010 TB983001:TD983010 JF983001:JH983010 J983001:L983010 WVR917465:WVT917474 WLV917465:WLX917474 WBZ917465:WCB917474 VSD917465:VSF917474 VIH917465:VIJ917474 UYL917465:UYN917474 UOP917465:UOR917474 UET917465:UEV917474 TUX917465:TUZ917474 TLB917465:TLD917474 TBF917465:TBH917474 SRJ917465:SRL917474 SHN917465:SHP917474 RXR917465:RXT917474 RNV917465:RNX917474 RDZ917465:REB917474 QUD917465:QUF917474 QKH917465:QKJ917474 QAL917465:QAN917474 PQP917465:PQR917474 PGT917465:PGV917474 OWX917465:OWZ917474 ONB917465:OND917474 ODF917465:ODH917474 NTJ917465:NTL917474 NJN917465:NJP917474 MZR917465:MZT917474 MPV917465:MPX917474 MFZ917465:MGB917474 LWD917465:LWF917474 LMH917465:LMJ917474 LCL917465:LCN917474 KSP917465:KSR917474 KIT917465:KIV917474 JYX917465:JYZ917474 JPB917465:JPD917474 JFF917465:JFH917474 IVJ917465:IVL917474 ILN917465:ILP917474 IBR917465:IBT917474 HRV917465:HRX917474 HHZ917465:HIB917474 GYD917465:GYF917474 GOH917465:GOJ917474 GEL917465:GEN917474 FUP917465:FUR917474 FKT917465:FKV917474 FAX917465:FAZ917474 ERB917465:ERD917474 EHF917465:EHH917474 DXJ917465:DXL917474 DNN917465:DNP917474 DDR917465:DDT917474 CTV917465:CTX917474 CJZ917465:CKB917474 CAD917465:CAF917474 BQH917465:BQJ917474 BGL917465:BGN917474 AWP917465:AWR917474 AMT917465:AMV917474 ACX917465:ACZ917474 TB917465:TD917474 JF917465:JH917474 J917465:L917474 WVR851929:WVT851938 WLV851929:WLX851938 WBZ851929:WCB851938 VSD851929:VSF851938 VIH851929:VIJ851938 UYL851929:UYN851938 UOP851929:UOR851938 UET851929:UEV851938 TUX851929:TUZ851938 TLB851929:TLD851938 TBF851929:TBH851938 SRJ851929:SRL851938 SHN851929:SHP851938 RXR851929:RXT851938 RNV851929:RNX851938 RDZ851929:REB851938 QUD851929:QUF851938 QKH851929:QKJ851938 QAL851929:QAN851938 PQP851929:PQR851938 PGT851929:PGV851938 OWX851929:OWZ851938 ONB851929:OND851938 ODF851929:ODH851938 NTJ851929:NTL851938 NJN851929:NJP851938 MZR851929:MZT851938 MPV851929:MPX851938 MFZ851929:MGB851938 LWD851929:LWF851938 LMH851929:LMJ851938 LCL851929:LCN851938 KSP851929:KSR851938 KIT851929:KIV851938 JYX851929:JYZ851938 JPB851929:JPD851938 JFF851929:JFH851938 IVJ851929:IVL851938 ILN851929:ILP851938 IBR851929:IBT851938 HRV851929:HRX851938 HHZ851929:HIB851938 GYD851929:GYF851938 GOH851929:GOJ851938 GEL851929:GEN851938 FUP851929:FUR851938 FKT851929:FKV851938 FAX851929:FAZ851938 ERB851929:ERD851938 EHF851929:EHH851938 DXJ851929:DXL851938 DNN851929:DNP851938 DDR851929:DDT851938 CTV851929:CTX851938 CJZ851929:CKB851938 CAD851929:CAF851938 BQH851929:BQJ851938 BGL851929:BGN851938 AWP851929:AWR851938 AMT851929:AMV851938 ACX851929:ACZ851938 TB851929:TD851938 JF851929:JH851938 J851929:L851938 WVR786393:WVT786402 WLV786393:WLX786402 WBZ786393:WCB786402 VSD786393:VSF786402 VIH786393:VIJ786402 UYL786393:UYN786402 UOP786393:UOR786402 UET786393:UEV786402 TUX786393:TUZ786402 TLB786393:TLD786402 TBF786393:TBH786402 SRJ786393:SRL786402 SHN786393:SHP786402 RXR786393:RXT786402 RNV786393:RNX786402 RDZ786393:REB786402 QUD786393:QUF786402 QKH786393:QKJ786402 QAL786393:QAN786402 PQP786393:PQR786402 PGT786393:PGV786402 OWX786393:OWZ786402 ONB786393:OND786402 ODF786393:ODH786402 NTJ786393:NTL786402 NJN786393:NJP786402 MZR786393:MZT786402 MPV786393:MPX786402 MFZ786393:MGB786402 LWD786393:LWF786402 LMH786393:LMJ786402 LCL786393:LCN786402 KSP786393:KSR786402 KIT786393:KIV786402 JYX786393:JYZ786402 JPB786393:JPD786402 JFF786393:JFH786402 IVJ786393:IVL786402 ILN786393:ILP786402 IBR786393:IBT786402 HRV786393:HRX786402 HHZ786393:HIB786402 GYD786393:GYF786402 GOH786393:GOJ786402 GEL786393:GEN786402 FUP786393:FUR786402 FKT786393:FKV786402 FAX786393:FAZ786402 ERB786393:ERD786402 EHF786393:EHH786402 DXJ786393:DXL786402 DNN786393:DNP786402 DDR786393:DDT786402 CTV786393:CTX786402 CJZ786393:CKB786402 CAD786393:CAF786402 BQH786393:BQJ786402 BGL786393:BGN786402 AWP786393:AWR786402 AMT786393:AMV786402 ACX786393:ACZ786402 TB786393:TD786402 JF786393:JH786402 J786393:L786402 WVR720857:WVT720866 WLV720857:WLX720866 WBZ720857:WCB720866 VSD720857:VSF720866 VIH720857:VIJ720866 UYL720857:UYN720866 UOP720857:UOR720866 UET720857:UEV720866 TUX720857:TUZ720866 TLB720857:TLD720866 TBF720857:TBH720866 SRJ720857:SRL720866 SHN720857:SHP720866 RXR720857:RXT720866 RNV720857:RNX720866 RDZ720857:REB720866 QUD720857:QUF720866 QKH720857:QKJ720866 QAL720857:QAN720866 PQP720857:PQR720866 PGT720857:PGV720866 OWX720857:OWZ720866 ONB720857:OND720866 ODF720857:ODH720866 NTJ720857:NTL720866 NJN720857:NJP720866 MZR720857:MZT720866 MPV720857:MPX720866 MFZ720857:MGB720866 LWD720857:LWF720866 LMH720857:LMJ720866 LCL720857:LCN720866 KSP720857:KSR720866 KIT720857:KIV720866 JYX720857:JYZ720866 JPB720857:JPD720866 JFF720857:JFH720866 IVJ720857:IVL720866 ILN720857:ILP720866 IBR720857:IBT720866 HRV720857:HRX720866 HHZ720857:HIB720866 GYD720857:GYF720866 GOH720857:GOJ720866 GEL720857:GEN720866 FUP720857:FUR720866 FKT720857:FKV720866 FAX720857:FAZ720866 ERB720857:ERD720866 EHF720857:EHH720866 DXJ720857:DXL720866 DNN720857:DNP720866 DDR720857:DDT720866 CTV720857:CTX720866 CJZ720857:CKB720866 CAD720857:CAF720866 BQH720857:BQJ720866 BGL720857:BGN720866 AWP720857:AWR720866 AMT720857:AMV720866 ACX720857:ACZ720866 TB720857:TD720866 JF720857:JH720866 J720857:L720866 WVR655321:WVT655330 WLV655321:WLX655330 WBZ655321:WCB655330 VSD655321:VSF655330 VIH655321:VIJ655330 UYL655321:UYN655330 UOP655321:UOR655330 UET655321:UEV655330 TUX655321:TUZ655330 TLB655321:TLD655330 TBF655321:TBH655330 SRJ655321:SRL655330 SHN655321:SHP655330 RXR655321:RXT655330 RNV655321:RNX655330 RDZ655321:REB655330 QUD655321:QUF655330 QKH655321:QKJ655330 QAL655321:QAN655330 PQP655321:PQR655330 PGT655321:PGV655330 OWX655321:OWZ655330 ONB655321:OND655330 ODF655321:ODH655330 NTJ655321:NTL655330 NJN655321:NJP655330 MZR655321:MZT655330 MPV655321:MPX655330 MFZ655321:MGB655330 LWD655321:LWF655330 LMH655321:LMJ655330 LCL655321:LCN655330 KSP655321:KSR655330 KIT655321:KIV655330 JYX655321:JYZ655330 JPB655321:JPD655330 JFF655321:JFH655330 IVJ655321:IVL655330 ILN655321:ILP655330 IBR655321:IBT655330 HRV655321:HRX655330 HHZ655321:HIB655330 GYD655321:GYF655330 GOH655321:GOJ655330 GEL655321:GEN655330 FUP655321:FUR655330 FKT655321:FKV655330 FAX655321:FAZ655330 ERB655321:ERD655330 EHF655321:EHH655330 DXJ655321:DXL655330 DNN655321:DNP655330 DDR655321:DDT655330 CTV655321:CTX655330 CJZ655321:CKB655330 CAD655321:CAF655330 BQH655321:BQJ655330 BGL655321:BGN655330 AWP655321:AWR655330 AMT655321:AMV655330 ACX655321:ACZ655330 TB655321:TD655330 JF655321:JH655330 J655321:L655330 WVR589785:WVT589794 WLV589785:WLX589794 WBZ589785:WCB589794 VSD589785:VSF589794 VIH589785:VIJ589794 UYL589785:UYN589794 UOP589785:UOR589794 UET589785:UEV589794 TUX589785:TUZ589794 TLB589785:TLD589794 TBF589785:TBH589794 SRJ589785:SRL589794 SHN589785:SHP589794 RXR589785:RXT589794 RNV589785:RNX589794 RDZ589785:REB589794 QUD589785:QUF589794 QKH589785:QKJ589794 QAL589785:QAN589794 PQP589785:PQR589794 PGT589785:PGV589794 OWX589785:OWZ589794 ONB589785:OND589794 ODF589785:ODH589794 NTJ589785:NTL589794 NJN589785:NJP589794 MZR589785:MZT589794 MPV589785:MPX589794 MFZ589785:MGB589794 LWD589785:LWF589794 LMH589785:LMJ589794 LCL589785:LCN589794 KSP589785:KSR589794 KIT589785:KIV589794 JYX589785:JYZ589794 JPB589785:JPD589794 JFF589785:JFH589794 IVJ589785:IVL589794 ILN589785:ILP589794 IBR589785:IBT589794 HRV589785:HRX589794 HHZ589785:HIB589794 GYD589785:GYF589794 GOH589785:GOJ589794 GEL589785:GEN589794 FUP589785:FUR589794 FKT589785:FKV589794 FAX589785:FAZ589794 ERB589785:ERD589794 EHF589785:EHH589794 DXJ589785:DXL589794 DNN589785:DNP589794 DDR589785:DDT589794 CTV589785:CTX589794 CJZ589785:CKB589794 CAD589785:CAF589794 BQH589785:BQJ589794 BGL589785:BGN589794 AWP589785:AWR589794 AMT589785:AMV589794 ACX589785:ACZ589794 TB589785:TD589794 JF589785:JH589794 J589785:L589794 WVR524249:WVT524258 WLV524249:WLX524258 WBZ524249:WCB524258 VSD524249:VSF524258 VIH524249:VIJ524258 UYL524249:UYN524258 UOP524249:UOR524258 UET524249:UEV524258 TUX524249:TUZ524258 TLB524249:TLD524258 TBF524249:TBH524258 SRJ524249:SRL524258 SHN524249:SHP524258 RXR524249:RXT524258 RNV524249:RNX524258 RDZ524249:REB524258 QUD524249:QUF524258 QKH524249:QKJ524258 QAL524249:QAN524258 PQP524249:PQR524258 PGT524249:PGV524258 OWX524249:OWZ524258 ONB524249:OND524258 ODF524249:ODH524258 NTJ524249:NTL524258 NJN524249:NJP524258 MZR524249:MZT524258 MPV524249:MPX524258 MFZ524249:MGB524258 LWD524249:LWF524258 LMH524249:LMJ524258 LCL524249:LCN524258 KSP524249:KSR524258 KIT524249:KIV524258 JYX524249:JYZ524258 JPB524249:JPD524258 JFF524249:JFH524258 IVJ524249:IVL524258 ILN524249:ILP524258 IBR524249:IBT524258 HRV524249:HRX524258 HHZ524249:HIB524258 GYD524249:GYF524258 GOH524249:GOJ524258 GEL524249:GEN524258 FUP524249:FUR524258 FKT524249:FKV524258 FAX524249:FAZ524258 ERB524249:ERD524258 EHF524249:EHH524258 DXJ524249:DXL524258 DNN524249:DNP524258 DDR524249:DDT524258 CTV524249:CTX524258 CJZ524249:CKB524258 CAD524249:CAF524258 BQH524249:BQJ524258 BGL524249:BGN524258 AWP524249:AWR524258 AMT524249:AMV524258 ACX524249:ACZ524258 TB524249:TD524258 JF524249:JH524258 J524249:L524258 WVR458713:WVT458722 WLV458713:WLX458722 WBZ458713:WCB458722 VSD458713:VSF458722 VIH458713:VIJ458722 UYL458713:UYN458722 UOP458713:UOR458722 UET458713:UEV458722 TUX458713:TUZ458722 TLB458713:TLD458722 TBF458713:TBH458722 SRJ458713:SRL458722 SHN458713:SHP458722 RXR458713:RXT458722 RNV458713:RNX458722 RDZ458713:REB458722 QUD458713:QUF458722 QKH458713:QKJ458722 QAL458713:QAN458722 PQP458713:PQR458722 PGT458713:PGV458722 OWX458713:OWZ458722 ONB458713:OND458722 ODF458713:ODH458722 NTJ458713:NTL458722 NJN458713:NJP458722 MZR458713:MZT458722 MPV458713:MPX458722 MFZ458713:MGB458722 LWD458713:LWF458722 LMH458713:LMJ458722 LCL458713:LCN458722 KSP458713:KSR458722 KIT458713:KIV458722 JYX458713:JYZ458722 JPB458713:JPD458722 JFF458713:JFH458722 IVJ458713:IVL458722 ILN458713:ILP458722 IBR458713:IBT458722 HRV458713:HRX458722 HHZ458713:HIB458722 GYD458713:GYF458722 GOH458713:GOJ458722 GEL458713:GEN458722 FUP458713:FUR458722 FKT458713:FKV458722 FAX458713:FAZ458722 ERB458713:ERD458722 EHF458713:EHH458722 DXJ458713:DXL458722 DNN458713:DNP458722 DDR458713:DDT458722 CTV458713:CTX458722 CJZ458713:CKB458722 CAD458713:CAF458722 BQH458713:BQJ458722 BGL458713:BGN458722 AWP458713:AWR458722 AMT458713:AMV458722 ACX458713:ACZ458722 TB458713:TD458722 JF458713:JH458722 J458713:L458722 WVR393177:WVT393186 WLV393177:WLX393186 WBZ393177:WCB393186 VSD393177:VSF393186 VIH393177:VIJ393186 UYL393177:UYN393186 UOP393177:UOR393186 UET393177:UEV393186 TUX393177:TUZ393186 TLB393177:TLD393186 TBF393177:TBH393186 SRJ393177:SRL393186 SHN393177:SHP393186 RXR393177:RXT393186 RNV393177:RNX393186 RDZ393177:REB393186 QUD393177:QUF393186 QKH393177:QKJ393186 QAL393177:QAN393186 PQP393177:PQR393186 PGT393177:PGV393186 OWX393177:OWZ393186 ONB393177:OND393186 ODF393177:ODH393186 NTJ393177:NTL393186 NJN393177:NJP393186 MZR393177:MZT393186 MPV393177:MPX393186 MFZ393177:MGB393186 LWD393177:LWF393186 LMH393177:LMJ393186 LCL393177:LCN393186 KSP393177:KSR393186 KIT393177:KIV393186 JYX393177:JYZ393186 JPB393177:JPD393186 JFF393177:JFH393186 IVJ393177:IVL393186 ILN393177:ILP393186 IBR393177:IBT393186 HRV393177:HRX393186 HHZ393177:HIB393186 GYD393177:GYF393186 GOH393177:GOJ393186 GEL393177:GEN393186 FUP393177:FUR393186 FKT393177:FKV393186 FAX393177:FAZ393186 ERB393177:ERD393186 EHF393177:EHH393186 DXJ393177:DXL393186 DNN393177:DNP393186 DDR393177:DDT393186 CTV393177:CTX393186 CJZ393177:CKB393186 CAD393177:CAF393186 BQH393177:BQJ393186 BGL393177:BGN393186 AWP393177:AWR393186 AMT393177:AMV393186 ACX393177:ACZ393186 TB393177:TD393186 JF393177:JH393186 J393177:L393186 WVR327641:WVT327650 WLV327641:WLX327650 WBZ327641:WCB327650 VSD327641:VSF327650 VIH327641:VIJ327650 UYL327641:UYN327650 UOP327641:UOR327650 UET327641:UEV327650 TUX327641:TUZ327650 TLB327641:TLD327650 TBF327641:TBH327650 SRJ327641:SRL327650 SHN327641:SHP327650 RXR327641:RXT327650 RNV327641:RNX327650 RDZ327641:REB327650 QUD327641:QUF327650 QKH327641:QKJ327650 QAL327641:QAN327650 PQP327641:PQR327650 PGT327641:PGV327650 OWX327641:OWZ327650 ONB327641:OND327650 ODF327641:ODH327650 NTJ327641:NTL327650 NJN327641:NJP327650 MZR327641:MZT327650 MPV327641:MPX327650 MFZ327641:MGB327650 LWD327641:LWF327650 LMH327641:LMJ327650 LCL327641:LCN327650 KSP327641:KSR327650 KIT327641:KIV327650 JYX327641:JYZ327650 JPB327641:JPD327650 JFF327641:JFH327650 IVJ327641:IVL327650 ILN327641:ILP327650 IBR327641:IBT327650 HRV327641:HRX327650 HHZ327641:HIB327650 GYD327641:GYF327650 GOH327641:GOJ327650 GEL327641:GEN327650 FUP327641:FUR327650 FKT327641:FKV327650 FAX327641:FAZ327650 ERB327641:ERD327650 EHF327641:EHH327650 DXJ327641:DXL327650 DNN327641:DNP327650 DDR327641:DDT327650 CTV327641:CTX327650 CJZ327641:CKB327650 CAD327641:CAF327650 BQH327641:BQJ327650 BGL327641:BGN327650 AWP327641:AWR327650 AMT327641:AMV327650 ACX327641:ACZ327650 TB327641:TD327650 JF327641:JH327650 J327641:L327650 WVR262105:WVT262114 WLV262105:WLX262114 WBZ262105:WCB262114 VSD262105:VSF262114 VIH262105:VIJ262114 UYL262105:UYN262114 UOP262105:UOR262114 UET262105:UEV262114 TUX262105:TUZ262114 TLB262105:TLD262114 TBF262105:TBH262114 SRJ262105:SRL262114 SHN262105:SHP262114 RXR262105:RXT262114 RNV262105:RNX262114 RDZ262105:REB262114 QUD262105:QUF262114 QKH262105:QKJ262114 QAL262105:QAN262114 PQP262105:PQR262114 PGT262105:PGV262114 OWX262105:OWZ262114 ONB262105:OND262114 ODF262105:ODH262114 NTJ262105:NTL262114 NJN262105:NJP262114 MZR262105:MZT262114 MPV262105:MPX262114 MFZ262105:MGB262114 LWD262105:LWF262114 LMH262105:LMJ262114 LCL262105:LCN262114 KSP262105:KSR262114 KIT262105:KIV262114 JYX262105:JYZ262114 JPB262105:JPD262114 JFF262105:JFH262114 IVJ262105:IVL262114 ILN262105:ILP262114 IBR262105:IBT262114 HRV262105:HRX262114 HHZ262105:HIB262114 GYD262105:GYF262114 GOH262105:GOJ262114 GEL262105:GEN262114 FUP262105:FUR262114 FKT262105:FKV262114 FAX262105:FAZ262114 ERB262105:ERD262114 EHF262105:EHH262114 DXJ262105:DXL262114 DNN262105:DNP262114 DDR262105:DDT262114 CTV262105:CTX262114 CJZ262105:CKB262114 CAD262105:CAF262114 BQH262105:BQJ262114 BGL262105:BGN262114 AWP262105:AWR262114 AMT262105:AMV262114 ACX262105:ACZ262114 TB262105:TD262114 JF262105:JH262114 J262105:L262114 WVR196569:WVT196578 WLV196569:WLX196578 WBZ196569:WCB196578 VSD196569:VSF196578 VIH196569:VIJ196578 UYL196569:UYN196578 UOP196569:UOR196578 UET196569:UEV196578 TUX196569:TUZ196578 TLB196569:TLD196578 TBF196569:TBH196578 SRJ196569:SRL196578 SHN196569:SHP196578 RXR196569:RXT196578 RNV196569:RNX196578 RDZ196569:REB196578 QUD196569:QUF196578 QKH196569:QKJ196578 QAL196569:QAN196578 PQP196569:PQR196578 PGT196569:PGV196578 OWX196569:OWZ196578 ONB196569:OND196578 ODF196569:ODH196578 NTJ196569:NTL196578 NJN196569:NJP196578 MZR196569:MZT196578 MPV196569:MPX196578 MFZ196569:MGB196578 LWD196569:LWF196578 LMH196569:LMJ196578 LCL196569:LCN196578 KSP196569:KSR196578 KIT196569:KIV196578 JYX196569:JYZ196578 JPB196569:JPD196578 JFF196569:JFH196578 IVJ196569:IVL196578 ILN196569:ILP196578 IBR196569:IBT196578 HRV196569:HRX196578 HHZ196569:HIB196578 GYD196569:GYF196578 GOH196569:GOJ196578 GEL196569:GEN196578 FUP196569:FUR196578 FKT196569:FKV196578 FAX196569:FAZ196578 ERB196569:ERD196578 EHF196569:EHH196578 DXJ196569:DXL196578 DNN196569:DNP196578 DDR196569:DDT196578 CTV196569:CTX196578 CJZ196569:CKB196578 CAD196569:CAF196578 BQH196569:BQJ196578 BGL196569:BGN196578 AWP196569:AWR196578 AMT196569:AMV196578 ACX196569:ACZ196578 TB196569:TD196578 JF196569:JH196578 J196569:L196578 WVR131033:WVT131042 WLV131033:WLX131042 WBZ131033:WCB131042 VSD131033:VSF131042 VIH131033:VIJ131042 UYL131033:UYN131042 UOP131033:UOR131042 UET131033:UEV131042 TUX131033:TUZ131042 TLB131033:TLD131042 TBF131033:TBH131042 SRJ131033:SRL131042 SHN131033:SHP131042 RXR131033:RXT131042 RNV131033:RNX131042 RDZ131033:REB131042 QUD131033:QUF131042 QKH131033:QKJ131042 QAL131033:QAN131042 PQP131033:PQR131042 PGT131033:PGV131042 OWX131033:OWZ131042 ONB131033:OND131042 ODF131033:ODH131042 NTJ131033:NTL131042 NJN131033:NJP131042 MZR131033:MZT131042 MPV131033:MPX131042 MFZ131033:MGB131042 LWD131033:LWF131042 LMH131033:LMJ131042 LCL131033:LCN131042 KSP131033:KSR131042 KIT131033:KIV131042 JYX131033:JYZ131042 JPB131033:JPD131042 JFF131033:JFH131042 IVJ131033:IVL131042 ILN131033:ILP131042 IBR131033:IBT131042 HRV131033:HRX131042 HHZ131033:HIB131042 GYD131033:GYF131042 GOH131033:GOJ131042 GEL131033:GEN131042 FUP131033:FUR131042 FKT131033:FKV131042 FAX131033:FAZ131042 ERB131033:ERD131042 EHF131033:EHH131042 DXJ131033:DXL131042 DNN131033:DNP131042 DDR131033:DDT131042 CTV131033:CTX131042 CJZ131033:CKB131042 CAD131033:CAF131042 BQH131033:BQJ131042 BGL131033:BGN131042 AWP131033:AWR131042 AMT131033:AMV131042 ACX131033:ACZ131042 TB131033:TD131042 JF131033:JH131042 J131033:L131042 WVR65497:WVT65506 WLV65497:WLX65506 WBZ65497:WCB65506 VSD65497:VSF65506 VIH65497:VIJ65506 UYL65497:UYN65506 UOP65497:UOR65506 UET65497:UEV65506 TUX65497:TUZ65506 TLB65497:TLD65506 TBF65497:TBH65506 SRJ65497:SRL65506 SHN65497:SHP65506 RXR65497:RXT65506 RNV65497:RNX65506 RDZ65497:REB65506 QUD65497:QUF65506 QKH65497:QKJ65506 QAL65497:QAN65506 PQP65497:PQR65506 PGT65497:PGV65506 OWX65497:OWZ65506 ONB65497:OND65506 ODF65497:ODH65506 NTJ65497:NTL65506 NJN65497:NJP65506 MZR65497:MZT65506 MPV65497:MPX65506 MFZ65497:MGB65506 LWD65497:LWF65506 LMH65497:LMJ65506 LCL65497:LCN65506 KSP65497:KSR65506 KIT65497:KIV65506 JYX65497:JYZ65506 JPB65497:JPD65506 JFF65497:JFH65506 IVJ65497:IVL65506 ILN65497:ILP65506 IBR65497:IBT65506 HRV65497:HRX65506 HHZ65497:HIB65506 GYD65497:GYF65506 GOH65497:GOJ65506 GEL65497:GEN65506 FUP65497:FUR65506 FKT65497:FKV65506 FAX65497:FAZ65506 ERB65497:ERD65506 EHF65497:EHH65506 DXJ65497:DXL65506 DNN65497:DNP65506 DDR65497:DDT65506 CTV65497:CTX65506 CJZ65497:CKB65506 CAD65497:CAF65506 BQH65497:BQJ65506 BGL65497:BGN65506 AWP65497:AWR65506 AMT65497:AMV65506 ACX65497:ACZ65506 TB65497:TD65506 JF65497:JH65506 J65497:L65506 WVQ983005:WVQ983010 WLU983005:WLU983010 WBY983005:WBY983010 VSC983005:VSC983010 VIG983005:VIG983010 UYK983005:UYK983010 UOO983005:UOO983010 UES983005:UES983010 TUW983005:TUW983010 TLA983005:TLA983010 TBE983005:TBE983010 SRI983005:SRI983010 SHM983005:SHM983010 RXQ983005:RXQ983010 RNU983005:RNU983010 RDY983005:RDY983010 QUC983005:QUC983010 QKG983005:QKG983010 QAK983005:QAK983010 PQO983005:PQO983010 PGS983005:PGS983010 OWW983005:OWW983010 ONA983005:ONA983010 ODE983005:ODE983010 NTI983005:NTI983010 NJM983005:NJM983010 MZQ983005:MZQ983010 MPU983005:MPU983010 MFY983005:MFY983010 LWC983005:LWC983010 LMG983005:LMG983010 LCK983005:LCK983010 KSO983005:KSO983010 KIS983005:KIS983010 JYW983005:JYW983010 JPA983005:JPA983010 JFE983005:JFE983010 IVI983005:IVI983010 ILM983005:ILM983010 IBQ983005:IBQ983010 HRU983005:HRU983010 HHY983005:HHY983010 GYC983005:GYC983010 GOG983005:GOG983010 GEK983005:GEK983010 FUO983005:FUO983010 FKS983005:FKS983010 FAW983005:FAW983010 ERA983005:ERA983010 EHE983005:EHE983010 DXI983005:DXI983010 DNM983005:DNM983010 DDQ983005:DDQ983010 CTU983005:CTU983010 CJY983005:CJY983010 CAC983005:CAC983010 BQG983005:BQG983010 BGK983005:BGK983010 AWO983005:AWO983010 AMS983005:AMS983010 ACW983005:ACW983010 TA983005:TA983010 JE983005:JE983010 I983005:I983010 WVQ917469:WVQ917474 WLU917469:WLU917474 WBY917469:WBY917474 VSC917469:VSC917474 VIG917469:VIG917474 UYK917469:UYK917474 UOO917469:UOO917474 UES917469:UES917474 TUW917469:TUW917474 TLA917469:TLA917474 TBE917469:TBE917474 SRI917469:SRI917474 SHM917469:SHM917474 RXQ917469:RXQ917474 RNU917469:RNU917474 RDY917469:RDY917474 QUC917469:QUC917474 QKG917469:QKG917474 QAK917469:QAK917474 PQO917469:PQO917474 PGS917469:PGS917474 OWW917469:OWW917474 ONA917469:ONA917474 ODE917469:ODE917474 NTI917469:NTI917474 NJM917469:NJM917474 MZQ917469:MZQ917474 MPU917469:MPU917474 MFY917469:MFY917474 LWC917469:LWC917474 LMG917469:LMG917474 LCK917469:LCK917474 KSO917469:KSO917474 KIS917469:KIS917474 JYW917469:JYW917474 JPA917469:JPA917474 JFE917469:JFE917474 IVI917469:IVI917474 ILM917469:ILM917474 IBQ917469:IBQ917474 HRU917469:HRU917474 HHY917469:HHY917474 GYC917469:GYC917474 GOG917469:GOG917474 GEK917469:GEK917474 FUO917469:FUO917474 FKS917469:FKS917474 FAW917469:FAW917474 ERA917469:ERA917474 EHE917469:EHE917474 DXI917469:DXI917474 DNM917469:DNM917474 DDQ917469:DDQ917474 CTU917469:CTU917474 CJY917469:CJY917474 CAC917469:CAC917474 BQG917469:BQG917474 BGK917469:BGK917474 AWO917469:AWO917474 AMS917469:AMS917474 ACW917469:ACW917474 TA917469:TA917474 JE917469:JE917474 I917469:I917474 WVQ851933:WVQ851938 WLU851933:WLU851938 WBY851933:WBY851938 VSC851933:VSC851938 VIG851933:VIG851938 UYK851933:UYK851938 UOO851933:UOO851938 UES851933:UES851938 TUW851933:TUW851938 TLA851933:TLA851938 TBE851933:TBE851938 SRI851933:SRI851938 SHM851933:SHM851938 RXQ851933:RXQ851938 RNU851933:RNU851938 RDY851933:RDY851938 QUC851933:QUC851938 QKG851933:QKG851938 QAK851933:QAK851938 PQO851933:PQO851938 PGS851933:PGS851938 OWW851933:OWW851938 ONA851933:ONA851938 ODE851933:ODE851938 NTI851933:NTI851938 NJM851933:NJM851938 MZQ851933:MZQ851938 MPU851933:MPU851938 MFY851933:MFY851938 LWC851933:LWC851938 LMG851933:LMG851938 LCK851933:LCK851938 KSO851933:KSO851938 KIS851933:KIS851938 JYW851933:JYW851938 JPA851933:JPA851938 JFE851933:JFE851938 IVI851933:IVI851938 ILM851933:ILM851938 IBQ851933:IBQ851938 HRU851933:HRU851938 HHY851933:HHY851938 GYC851933:GYC851938 GOG851933:GOG851938 GEK851933:GEK851938 FUO851933:FUO851938 FKS851933:FKS851938 FAW851933:FAW851938 ERA851933:ERA851938 EHE851933:EHE851938 DXI851933:DXI851938 DNM851933:DNM851938 DDQ851933:DDQ851938 CTU851933:CTU851938 CJY851933:CJY851938 CAC851933:CAC851938 BQG851933:BQG851938 BGK851933:BGK851938 AWO851933:AWO851938 AMS851933:AMS851938 ACW851933:ACW851938 TA851933:TA851938 JE851933:JE851938 I851933:I851938 WVQ786397:WVQ786402 WLU786397:WLU786402 WBY786397:WBY786402 VSC786397:VSC786402 VIG786397:VIG786402 UYK786397:UYK786402 UOO786397:UOO786402 UES786397:UES786402 TUW786397:TUW786402 TLA786397:TLA786402 TBE786397:TBE786402 SRI786397:SRI786402 SHM786397:SHM786402 RXQ786397:RXQ786402 RNU786397:RNU786402 RDY786397:RDY786402 QUC786397:QUC786402 QKG786397:QKG786402 QAK786397:QAK786402 PQO786397:PQO786402 PGS786397:PGS786402 OWW786397:OWW786402 ONA786397:ONA786402 ODE786397:ODE786402 NTI786397:NTI786402 NJM786397:NJM786402 MZQ786397:MZQ786402 MPU786397:MPU786402 MFY786397:MFY786402 LWC786397:LWC786402 LMG786397:LMG786402 LCK786397:LCK786402 KSO786397:KSO786402 KIS786397:KIS786402 JYW786397:JYW786402 JPA786397:JPA786402 JFE786397:JFE786402 IVI786397:IVI786402 ILM786397:ILM786402 IBQ786397:IBQ786402 HRU786397:HRU786402 HHY786397:HHY786402 GYC786397:GYC786402 GOG786397:GOG786402 GEK786397:GEK786402 FUO786397:FUO786402 FKS786397:FKS786402 FAW786397:FAW786402 ERA786397:ERA786402 EHE786397:EHE786402 DXI786397:DXI786402 DNM786397:DNM786402 DDQ786397:DDQ786402 CTU786397:CTU786402 CJY786397:CJY786402 CAC786397:CAC786402 BQG786397:BQG786402 BGK786397:BGK786402 AWO786397:AWO786402 AMS786397:AMS786402 ACW786397:ACW786402 TA786397:TA786402 JE786397:JE786402 I786397:I786402 WVQ720861:WVQ720866 WLU720861:WLU720866 WBY720861:WBY720866 VSC720861:VSC720866 VIG720861:VIG720866 UYK720861:UYK720866 UOO720861:UOO720866 UES720861:UES720866 TUW720861:TUW720866 TLA720861:TLA720866 TBE720861:TBE720866 SRI720861:SRI720866 SHM720861:SHM720866 RXQ720861:RXQ720866 RNU720861:RNU720866 RDY720861:RDY720866 QUC720861:QUC720866 QKG720861:QKG720866 QAK720861:QAK720866 PQO720861:PQO720866 PGS720861:PGS720866 OWW720861:OWW720866 ONA720861:ONA720866 ODE720861:ODE720866 NTI720861:NTI720866 NJM720861:NJM720866 MZQ720861:MZQ720866 MPU720861:MPU720866 MFY720861:MFY720866 LWC720861:LWC720866 LMG720861:LMG720866 LCK720861:LCK720866 KSO720861:KSO720866 KIS720861:KIS720866 JYW720861:JYW720866 JPA720861:JPA720866 JFE720861:JFE720866 IVI720861:IVI720866 ILM720861:ILM720866 IBQ720861:IBQ720866 HRU720861:HRU720866 HHY720861:HHY720866 GYC720861:GYC720866 GOG720861:GOG720866 GEK720861:GEK720866 FUO720861:FUO720866 FKS720861:FKS720866 FAW720861:FAW720866 ERA720861:ERA720866 EHE720861:EHE720866 DXI720861:DXI720866 DNM720861:DNM720866 DDQ720861:DDQ720866 CTU720861:CTU720866 CJY720861:CJY720866 CAC720861:CAC720866 BQG720861:BQG720866 BGK720861:BGK720866 AWO720861:AWO720866 AMS720861:AMS720866 ACW720861:ACW720866 TA720861:TA720866 JE720861:JE720866 I720861:I720866 WVQ655325:WVQ655330 WLU655325:WLU655330 WBY655325:WBY655330 VSC655325:VSC655330 VIG655325:VIG655330 UYK655325:UYK655330 UOO655325:UOO655330 UES655325:UES655330 TUW655325:TUW655330 TLA655325:TLA655330 TBE655325:TBE655330 SRI655325:SRI655330 SHM655325:SHM655330 RXQ655325:RXQ655330 RNU655325:RNU655330 RDY655325:RDY655330 QUC655325:QUC655330 QKG655325:QKG655330 QAK655325:QAK655330 PQO655325:PQO655330 PGS655325:PGS655330 OWW655325:OWW655330 ONA655325:ONA655330 ODE655325:ODE655330 NTI655325:NTI655330 NJM655325:NJM655330 MZQ655325:MZQ655330 MPU655325:MPU655330 MFY655325:MFY655330 LWC655325:LWC655330 LMG655325:LMG655330 LCK655325:LCK655330 KSO655325:KSO655330 KIS655325:KIS655330 JYW655325:JYW655330 JPA655325:JPA655330 JFE655325:JFE655330 IVI655325:IVI655330 ILM655325:ILM655330 IBQ655325:IBQ655330 HRU655325:HRU655330 HHY655325:HHY655330 GYC655325:GYC655330 GOG655325:GOG655330 GEK655325:GEK655330 FUO655325:FUO655330 FKS655325:FKS655330 FAW655325:FAW655330 ERA655325:ERA655330 EHE655325:EHE655330 DXI655325:DXI655330 DNM655325:DNM655330 DDQ655325:DDQ655330 CTU655325:CTU655330 CJY655325:CJY655330 CAC655325:CAC655330 BQG655325:BQG655330 BGK655325:BGK655330 AWO655325:AWO655330 AMS655325:AMS655330 ACW655325:ACW655330 TA655325:TA655330 JE655325:JE655330 I655325:I655330 WVQ589789:WVQ589794 WLU589789:WLU589794 WBY589789:WBY589794 VSC589789:VSC589794 VIG589789:VIG589794 UYK589789:UYK589794 UOO589789:UOO589794 UES589789:UES589794 TUW589789:TUW589794 TLA589789:TLA589794 TBE589789:TBE589794 SRI589789:SRI589794 SHM589789:SHM589794 RXQ589789:RXQ589794 RNU589789:RNU589794 RDY589789:RDY589794 QUC589789:QUC589794 QKG589789:QKG589794 QAK589789:QAK589794 PQO589789:PQO589794 PGS589789:PGS589794 OWW589789:OWW589794 ONA589789:ONA589794 ODE589789:ODE589794 NTI589789:NTI589794 NJM589789:NJM589794 MZQ589789:MZQ589794 MPU589789:MPU589794 MFY589789:MFY589794 LWC589789:LWC589794 LMG589789:LMG589794 LCK589789:LCK589794 KSO589789:KSO589794 KIS589789:KIS589794 JYW589789:JYW589794 JPA589789:JPA589794 JFE589789:JFE589794 IVI589789:IVI589794 ILM589789:ILM589794 IBQ589789:IBQ589794 HRU589789:HRU589794 HHY589789:HHY589794 GYC589789:GYC589794 GOG589789:GOG589794 GEK589789:GEK589794 FUO589789:FUO589794 FKS589789:FKS589794 FAW589789:FAW589794 ERA589789:ERA589794 EHE589789:EHE589794 DXI589789:DXI589794 DNM589789:DNM589794 DDQ589789:DDQ589794 CTU589789:CTU589794 CJY589789:CJY589794 CAC589789:CAC589794 BQG589789:BQG589794 BGK589789:BGK589794 AWO589789:AWO589794 AMS589789:AMS589794 ACW589789:ACW589794 TA589789:TA589794 JE589789:JE589794 I589789:I589794 WVQ524253:WVQ524258 WLU524253:WLU524258 WBY524253:WBY524258 VSC524253:VSC524258 VIG524253:VIG524258 UYK524253:UYK524258 UOO524253:UOO524258 UES524253:UES524258 TUW524253:TUW524258 TLA524253:TLA524258 TBE524253:TBE524258 SRI524253:SRI524258 SHM524253:SHM524258 RXQ524253:RXQ524258 RNU524253:RNU524258 RDY524253:RDY524258 QUC524253:QUC524258 QKG524253:QKG524258 QAK524253:QAK524258 PQO524253:PQO524258 PGS524253:PGS524258 OWW524253:OWW524258 ONA524253:ONA524258 ODE524253:ODE524258 NTI524253:NTI524258 NJM524253:NJM524258 MZQ524253:MZQ524258 MPU524253:MPU524258 MFY524253:MFY524258 LWC524253:LWC524258 LMG524253:LMG524258 LCK524253:LCK524258 KSO524253:KSO524258 KIS524253:KIS524258 JYW524253:JYW524258 JPA524253:JPA524258 JFE524253:JFE524258 IVI524253:IVI524258 ILM524253:ILM524258 IBQ524253:IBQ524258 HRU524253:HRU524258 HHY524253:HHY524258 GYC524253:GYC524258 GOG524253:GOG524258 GEK524253:GEK524258 FUO524253:FUO524258 FKS524253:FKS524258 FAW524253:FAW524258 ERA524253:ERA524258 EHE524253:EHE524258 DXI524253:DXI524258 DNM524253:DNM524258 DDQ524253:DDQ524258 CTU524253:CTU524258 CJY524253:CJY524258 CAC524253:CAC524258 BQG524253:BQG524258 BGK524253:BGK524258 AWO524253:AWO524258 AMS524253:AMS524258 ACW524253:ACW524258 TA524253:TA524258 JE524253:JE524258 I524253:I524258 WVQ458717:WVQ458722 WLU458717:WLU458722 WBY458717:WBY458722 VSC458717:VSC458722 VIG458717:VIG458722 UYK458717:UYK458722 UOO458717:UOO458722 UES458717:UES458722 TUW458717:TUW458722 TLA458717:TLA458722 TBE458717:TBE458722 SRI458717:SRI458722 SHM458717:SHM458722 RXQ458717:RXQ458722 RNU458717:RNU458722 RDY458717:RDY458722 QUC458717:QUC458722 QKG458717:QKG458722 QAK458717:QAK458722 PQO458717:PQO458722 PGS458717:PGS458722 OWW458717:OWW458722 ONA458717:ONA458722 ODE458717:ODE458722 NTI458717:NTI458722 NJM458717:NJM458722 MZQ458717:MZQ458722 MPU458717:MPU458722 MFY458717:MFY458722 LWC458717:LWC458722 LMG458717:LMG458722 LCK458717:LCK458722 KSO458717:KSO458722 KIS458717:KIS458722 JYW458717:JYW458722 JPA458717:JPA458722 JFE458717:JFE458722 IVI458717:IVI458722 ILM458717:ILM458722 IBQ458717:IBQ458722 HRU458717:HRU458722 HHY458717:HHY458722 GYC458717:GYC458722 GOG458717:GOG458722 GEK458717:GEK458722 FUO458717:FUO458722 FKS458717:FKS458722 FAW458717:FAW458722 ERA458717:ERA458722 EHE458717:EHE458722 DXI458717:DXI458722 DNM458717:DNM458722 DDQ458717:DDQ458722 CTU458717:CTU458722 CJY458717:CJY458722 CAC458717:CAC458722 BQG458717:BQG458722 BGK458717:BGK458722 AWO458717:AWO458722 AMS458717:AMS458722 ACW458717:ACW458722 TA458717:TA458722 JE458717:JE458722 I458717:I458722 WVQ393181:WVQ393186 WLU393181:WLU393186 WBY393181:WBY393186 VSC393181:VSC393186 VIG393181:VIG393186 UYK393181:UYK393186 UOO393181:UOO393186 UES393181:UES393186 TUW393181:TUW393186 TLA393181:TLA393186 TBE393181:TBE393186 SRI393181:SRI393186 SHM393181:SHM393186 RXQ393181:RXQ393186 RNU393181:RNU393186 RDY393181:RDY393186 QUC393181:QUC393186 QKG393181:QKG393186 QAK393181:QAK393186 PQO393181:PQO393186 PGS393181:PGS393186 OWW393181:OWW393186 ONA393181:ONA393186 ODE393181:ODE393186 NTI393181:NTI393186 NJM393181:NJM393186 MZQ393181:MZQ393186 MPU393181:MPU393186 MFY393181:MFY393186 LWC393181:LWC393186 LMG393181:LMG393186 LCK393181:LCK393186 KSO393181:KSO393186 KIS393181:KIS393186 JYW393181:JYW393186 JPA393181:JPA393186 JFE393181:JFE393186 IVI393181:IVI393186 ILM393181:ILM393186 IBQ393181:IBQ393186 HRU393181:HRU393186 HHY393181:HHY393186 GYC393181:GYC393186 GOG393181:GOG393186 GEK393181:GEK393186 FUO393181:FUO393186 FKS393181:FKS393186 FAW393181:FAW393186 ERA393181:ERA393186 EHE393181:EHE393186 DXI393181:DXI393186 DNM393181:DNM393186 DDQ393181:DDQ393186 CTU393181:CTU393186 CJY393181:CJY393186 CAC393181:CAC393186 BQG393181:BQG393186 BGK393181:BGK393186 AWO393181:AWO393186 AMS393181:AMS393186 ACW393181:ACW393186 TA393181:TA393186 JE393181:JE393186 I393181:I393186 WVQ327645:WVQ327650 WLU327645:WLU327650 WBY327645:WBY327650 VSC327645:VSC327650 VIG327645:VIG327650 UYK327645:UYK327650 UOO327645:UOO327650 UES327645:UES327650 TUW327645:TUW327650 TLA327645:TLA327650 TBE327645:TBE327650 SRI327645:SRI327650 SHM327645:SHM327650 RXQ327645:RXQ327650 RNU327645:RNU327650 RDY327645:RDY327650 QUC327645:QUC327650 QKG327645:QKG327650 QAK327645:QAK327650 PQO327645:PQO327650 PGS327645:PGS327650 OWW327645:OWW327650 ONA327645:ONA327650 ODE327645:ODE327650 NTI327645:NTI327650 NJM327645:NJM327650 MZQ327645:MZQ327650 MPU327645:MPU327650 MFY327645:MFY327650 LWC327645:LWC327650 LMG327645:LMG327650 LCK327645:LCK327650 KSO327645:KSO327650 KIS327645:KIS327650 JYW327645:JYW327650 JPA327645:JPA327650 JFE327645:JFE327650 IVI327645:IVI327650 ILM327645:ILM327650 IBQ327645:IBQ327650 HRU327645:HRU327650 HHY327645:HHY327650 GYC327645:GYC327650 GOG327645:GOG327650 GEK327645:GEK327650 FUO327645:FUO327650 FKS327645:FKS327650 FAW327645:FAW327650 ERA327645:ERA327650 EHE327645:EHE327650 DXI327645:DXI327650 DNM327645:DNM327650 DDQ327645:DDQ327650 CTU327645:CTU327650 CJY327645:CJY327650 CAC327645:CAC327650 BQG327645:BQG327650 BGK327645:BGK327650 AWO327645:AWO327650 AMS327645:AMS327650 ACW327645:ACW327650 TA327645:TA327650 JE327645:JE327650 I327645:I327650 WVQ262109:WVQ262114 WLU262109:WLU262114 WBY262109:WBY262114 VSC262109:VSC262114 VIG262109:VIG262114 UYK262109:UYK262114 UOO262109:UOO262114 UES262109:UES262114 TUW262109:TUW262114 TLA262109:TLA262114 TBE262109:TBE262114 SRI262109:SRI262114 SHM262109:SHM262114 RXQ262109:RXQ262114 RNU262109:RNU262114 RDY262109:RDY262114 QUC262109:QUC262114 QKG262109:QKG262114 QAK262109:QAK262114 PQO262109:PQO262114 PGS262109:PGS262114 OWW262109:OWW262114 ONA262109:ONA262114 ODE262109:ODE262114 NTI262109:NTI262114 NJM262109:NJM262114 MZQ262109:MZQ262114 MPU262109:MPU262114 MFY262109:MFY262114 LWC262109:LWC262114 LMG262109:LMG262114 LCK262109:LCK262114 KSO262109:KSO262114 KIS262109:KIS262114 JYW262109:JYW262114 JPA262109:JPA262114 JFE262109:JFE262114 IVI262109:IVI262114 ILM262109:ILM262114 IBQ262109:IBQ262114 HRU262109:HRU262114 HHY262109:HHY262114 GYC262109:GYC262114 GOG262109:GOG262114 GEK262109:GEK262114 FUO262109:FUO262114 FKS262109:FKS262114 FAW262109:FAW262114 ERA262109:ERA262114 EHE262109:EHE262114 DXI262109:DXI262114 DNM262109:DNM262114 DDQ262109:DDQ262114 CTU262109:CTU262114 CJY262109:CJY262114 CAC262109:CAC262114 BQG262109:BQG262114 BGK262109:BGK262114 AWO262109:AWO262114 AMS262109:AMS262114 ACW262109:ACW262114 TA262109:TA262114 JE262109:JE262114 I262109:I262114 WVQ196573:WVQ196578 WLU196573:WLU196578 WBY196573:WBY196578 VSC196573:VSC196578 VIG196573:VIG196578 UYK196573:UYK196578 UOO196573:UOO196578 UES196573:UES196578 TUW196573:TUW196578 TLA196573:TLA196578 TBE196573:TBE196578 SRI196573:SRI196578 SHM196573:SHM196578 RXQ196573:RXQ196578 RNU196573:RNU196578 RDY196573:RDY196578 QUC196573:QUC196578 QKG196573:QKG196578 QAK196573:QAK196578 PQO196573:PQO196578 PGS196573:PGS196578 OWW196573:OWW196578 ONA196573:ONA196578 ODE196573:ODE196578 NTI196573:NTI196578 NJM196573:NJM196578 MZQ196573:MZQ196578 MPU196573:MPU196578 MFY196573:MFY196578 LWC196573:LWC196578 LMG196573:LMG196578 LCK196573:LCK196578 KSO196573:KSO196578 KIS196573:KIS196578 JYW196573:JYW196578 JPA196573:JPA196578 JFE196573:JFE196578 IVI196573:IVI196578 ILM196573:ILM196578 IBQ196573:IBQ196578 HRU196573:HRU196578 HHY196573:HHY196578 GYC196573:GYC196578 GOG196573:GOG196578 GEK196573:GEK196578 FUO196573:FUO196578 FKS196573:FKS196578 FAW196573:FAW196578 ERA196573:ERA196578 EHE196573:EHE196578 DXI196573:DXI196578 DNM196573:DNM196578 DDQ196573:DDQ196578 CTU196573:CTU196578 CJY196573:CJY196578 CAC196573:CAC196578 BQG196573:BQG196578 BGK196573:BGK196578 AWO196573:AWO196578 AMS196573:AMS196578 ACW196573:ACW196578 TA196573:TA196578 JE196573:JE196578 I196573:I196578 WVQ131037:WVQ131042 WLU131037:WLU131042 WBY131037:WBY131042 VSC131037:VSC131042 VIG131037:VIG131042 UYK131037:UYK131042 UOO131037:UOO131042 UES131037:UES131042 TUW131037:TUW131042 TLA131037:TLA131042 TBE131037:TBE131042 SRI131037:SRI131042 SHM131037:SHM131042 RXQ131037:RXQ131042 RNU131037:RNU131042 RDY131037:RDY131042 QUC131037:QUC131042 QKG131037:QKG131042 QAK131037:QAK131042 PQO131037:PQO131042 PGS131037:PGS131042 OWW131037:OWW131042 ONA131037:ONA131042 ODE131037:ODE131042 NTI131037:NTI131042 NJM131037:NJM131042 MZQ131037:MZQ131042 MPU131037:MPU131042 MFY131037:MFY131042 LWC131037:LWC131042 LMG131037:LMG131042 LCK131037:LCK131042 KSO131037:KSO131042 KIS131037:KIS131042 JYW131037:JYW131042 JPA131037:JPA131042 JFE131037:JFE131042 IVI131037:IVI131042 ILM131037:ILM131042 IBQ131037:IBQ131042 HRU131037:HRU131042 HHY131037:HHY131042 GYC131037:GYC131042 GOG131037:GOG131042 GEK131037:GEK131042 FUO131037:FUO131042 FKS131037:FKS131042 FAW131037:FAW131042 ERA131037:ERA131042 EHE131037:EHE131042 DXI131037:DXI131042 DNM131037:DNM131042 DDQ131037:DDQ131042 CTU131037:CTU131042 CJY131037:CJY131042 CAC131037:CAC131042 BQG131037:BQG131042 BGK131037:BGK131042 AWO131037:AWO131042 AMS131037:AMS131042 ACW131037:ACW131042 TA131037:TA131042 JE131037:JE131042 I131037:I131042 WVQ65501:WVQ65506 WLU65501:WLU65506 WBY65501:WBY65506 VSC65501:VSC65506 VIG65501:VIG65506 UYK65501:UYK65506 UOO65501:UOO65506 UES65501:UES65506 TUW65501:TUW65506 TLA65501:TLA65506 TBE65501:TBE65506 SRI65501:SRI65506 SHM65501:SHM65506 RXQ65501:RXQ65506 RNU65501:RNU65506 RDY65501:RDY65506 QUC65501:QUC65506 QKG65501:QKG65506 QAK65501:QAK65506 PQO65501:PQO65506 PGS65501:PGS65506 OWW65501:OWW65506 ONA65501:ONA65506 ODE65501:ODE65506 NTI65501:NTI65506 NJM65501:NJM65506 MZQ65501:MZQ65506 MPU65501:MPU65506 MFY65501:MFY65506 LWC65501:LWC65506 LMG65501:LMG65506 LCK65501:LCK65506 KSO65501:KSO65506 KIS65501:KIS65506 JYW65501:JYW65506 JPA65501:JPA65506 JFE65501:JFE65506 IVI65501:IVI65506 ILM65501:ILM65506 IBQ65501:IBQ65506 HRU65501:HRU65506 HHY65501:HHY65506 GYC65501:GYC65506 GOG65501:GOG65506 GEK65501:GEK65506 FUO65501:FUO65506 FKS65501:FKS65506 FAW65501:FAW65506 ERA65501:ERA65506 EHE65501:EHE65506 DXI65501:DXI65506 DNM65501:DNM65506 DDQ65501:DDQ65506 CTU65501:CTU65506 CJY65501:CJY65506 CAC65501:CAC65506 BQG65501:BQG65506 BGK65501:BGK65506 AWO65501:AWO65506 AMS65501:AMS65506 ACW65501:ACW65506 TA65501:TA65506 JE65501:JE65506 I65501:I65506 WVR982999:WVU983000 WLV982999:WLY983000 WBZ982999:WCC983000 VSD982999:VSG983000 VIH982999:VIK983000 UYL982999:UYO983000 UOP982999:UOS983000 UET982999:UEW983000 TUX982999:TVA983000 TLB982999:TLE983000 TBF982999:TBI983000 SRJ982999:SRM983000 SHN982999:SHQ983000 RXR982999:RXU983000 RNV982999:RNY983000 RDZ982999:REC983000 QUD982999:QUG983000 QKH982999:QKK983000 QAL982999:QAO983000 PQP982999:PQS983000 PGT982999:PGW983000 OWX982999:OXA983000 ONB982999:ONE983000 ODF982999:ODI983000 NTJ982999:NTM983000 NJN982999:NJQ983000 MZR982999:MZU983000 MPV982999:MPY983000 MFZ982999:MGC983000 LWD982999:LWG983000 LMH982999:LMK983000 LCL982999:LCO983000 KSP982999:KSS983000 KIT982999:KIW983000 JYX982999:JZA983000 JPB982999:JPE983000 JFF982999:JFI983000 IVJ982999:IVM983000 ILN982999:ILQ983000 IBR982999:IBU983000 HRV982999:HRY983000 HHZ982999:HIC983000 GYD982999:GYG983000 GOH982999:GOK983000 GEL982999:GEO983000 FUP982999:FUS983000 FKT982999:FKW983000 FAX982999:FBA983000 ERB982999:ERE983000 EHF982999:EHI983000 DXJ982999:DXM983000 DNN982999:DNQ983000 DDR982999:DDU983000 CTV982999:CTY983000 CJZ982999:CKC983000 CAD982999:CAG983000 BQH982999:BQK983000 BGL982999:BGO983000 AWP982999:AWS983000 AMT982999:AMW983000 ACX982999:ADA983000 TB982999:TE983000 JF982999:JI983000 J982999:M983000 WVR917463:WVU917464 WLV917463:WLY917464 WBZ917463:WCC917464 VSD917463:VSG917464 VIH917463:VIK917464 UYL917463:UYO917464 UOP917463:UOS917464 UET917463:UEW917464 TUX917463:TVA917464 TLB917463:TLE917464 TBF917463:TBI917464 SRJ917463:SRM917464 SHN917463:SHQ917464 RXR917463:RXU917464 RNV917463:RNY917464 RDZ917463:REC917464 QUD917463:QUG917464 QKH917463:QKK917464 QAL917463:QAO917464 PQP917463:PQS917464 PGT917463:PGW917464 OWX917463:OXA917464 ONB917463:ONE917464 ODF917463:ODI917464 NTJ917463:NTM917464 NJN917463:NJQ917464 MZR917463:MZU917464 MPV917463:MPY917464 MFZ917463:MGC917464 LWD917463:LWG917464 LMH917463:LMK917464 LCL917463:LCO917464 KSP917463:KSS917464 KIT917463:KIW917464 JYX917463:JZA917464 JPB917463:JPE917464 JFF917463:JFI917464 IVJ917463:IVM917464 ILN917463:ILQ917464 IBR917463:IBU917464 HRV917463:HRY917464 HHZ917463:HIC917464 GYD917463:GYG917464 GOH917463:GOK917464 GEL917463:GEO917464 FUP917463:FUS917464 FKT917463:FKW917464 FAX917463:FBA917464 ERB917463:ERE917464 EHF917463:EHI917464 DXJ917463:DXM917464 DNN917463:DNQ917464 DDR917463:DDU917464 CTV917463:CTY917464 CJZ917463:CKC917464 CAD917463:CAG917464 BQH917463:BQK917464 BGL917463:BGO917464 AWP917463:AWS917464 AMT917463:AMW917464 ACX917463:ADA917464 TB917463:TE917464 JF917463:JI917464 J917463:M917464 WVR851927:WVU851928 WLV851927:WLY851928 WBZ851927:WCC851928 VSD851927:VSG851928 VIH851927:VIK851928 UYL851927:UYO851928 UOP851927:UOS851928 UET851927:UEW851928 TUX851927:TVA851928 TLB851927:TLE851928 TBF851927:TBI851928 SRJ851927:SRM851928 SHN851927:SHQ851928 RXR851927:RXU851928 RNV851927:RNY851928 RDZ851927:REC851928 QUD851927:QUG851928 QKH851927:QKK851928 QAL851927:QAO851928 PQP851927:PQS851928 PGT851927:PGW851928 OWX851927:OXA851928 ONB851927:ONE851928 ODF851927:ODI851928 NTJ851927:NTM851928 NJN851927:NJQ851928 MZR851927:MZU851928 MPV851927:MPY851928 MFZ851927:MGC851928 LWD851927:LWG851928 LMH851927:LMK851928 LCL851927:LCO851928 KSP851927:KSS851928 KIT851927:KIW851928 JYX851927:JZA851928 JPB851927:JPE851928 JFF851927:JFI851928 IVJ851927:IVM851928 ILN851927:ILQ851928 IBR851927:IBU851928 HRV851927:HRY851928 HHZ851927:HIC851928 GYD851927:GYG851928 GOH851927:GOK851928 GEL851927:GEO851928 FUP851927:FUS851928 FKT851927:FKW851928 FAX851927:FBA851928 ERB851927:ERE851928 EHF851927:EHI851928 DXJ851927:DXM851928 DNN851927:DNQ851928 DDR851927:DDU851928 CTV851927:CTY851928 CJZ851927:CKC851928 CAD851927:CAG851928 BQH851927:BQK851928 BGL851927:BGO851928 AWP851927:AWS851928 AMT851927:AMW851928 ACX851927:ADA851928 TB851927:TE851928 JF851927:JI851928 J851927:M851928 WVR786391:WVU786392 WLV786391:WLY786392 WBZ786391:WCC786392 VSD786391:VSG786392 VIH786391:VIK786392 UYL786391:UYO786392 UOP786391:UOS786392 UET786391:UEW786392 TUX786391:TVA786392 TLB786391:TLE786392 TBF786391:TBI786392 SRJ786391:SRM786392 SHN786391:SHQ786392 RXR786391:RXU786392 RNV786391:RNY786392 RDZ786391:REC786392 QUD786391:QUG786392 QKH786391:QKK786392 QAL786391:QAO786392 PQP786391:PQS786392 PGT786391:PGW786392 OWX786391:OXA786392 ONB786391:ONE786392 ODF786391:ODI786392 NTJ786391:NTM786392 NJN786391:NJQ786392 MZR786391:MZU786392 MPV786391:MPY786392 MFZ786391:MGC786392 LWD786391:LWG786392 LMH786391:LMK786392 LCL786391:LCO786392 KSP786391:KSS786392 KIT786391:KIW786392 JYX786391:JZA786392 JPB786391:JPE786392 JFF786391:JFI786392 IVJ786391:IVM786392 ILN786391:ILQ786392 IBR786391:IBU786392 HRV786391:HRY786392 HHZ786391:HIC786392 GYD786391:GYG786392 GOH786391:GOK786392 GEL786391:GEO786392 FUP786391:FUS786392 FKT786391:FKW786392 FAX786391:FBA786392 ERB786391:ERE786392 EHF786391:EHI786392 DXJ786391:DXM786392 DNN786391:DNQ786392 DDR786391:DDU786392 CTV786391:CTY786392 CJZ786391:CKC786392 CAD786391:CAG786392 BQH786391:BQK786392 BGL786391:BGO786392 AWP786391:AWS786392 AMT786391:AMW786392 ACX786391:ADA786392 TB786391:TE786392 JF786391:JI786392 J786391:M786392 WVR720855:WVU720856 WLV720855:WLY720856 WBZ720855:WCC720856 VSD720855:VSG720856 VIH720855:VIK720856 UYL720855:UYO720856 UOP720855:UOS720856 UET720855:UEW720856 TUX720855:TVA720856 TLB720855:TLE720856 TBF720855:TBI720856 SRJ720855:SRM720856 SHN720855:SHQ720856 RXR720855:RXU720856 RNV720855:RNY720856 RDZ720855:REC720856 QUD720855:QUG720856 QKH720855:QKK720856 QAL720855:QAO720856 PQP720855:PQS720856 PGT720855:PGW720856 OWX720855:OXA720856 ONB720855:ONE720856 ODF720855:ODI720856 NTJ720855:NTM720856 NJN720855:NJQ720856 MZR720855:MZU720856 MPV720855:MPY720856 MFZ720855:MGC720856 LWD720855:LWG720856 LMH720855:LMK720856 LCL720855:LCO720856 KSP720855:KSS720856 KIT720855:KIW720856 JYX720855:JZA720856 JPB720855:JPE720856 JFF720855:JFI720856 IVJ720855:IVM720856 ILN720855:ILQ720856 IBR720855:IBU720856 HRV720855:HRY720856 HHZ720855:HIC720856 GYD720855:GYG720856 GOH720855:GOK720856 GEL720855:GEO720856 FUP720855:FUS720856 FKT720855:FKW720856 FAX720855:FBA720856 ERB720855:ERE720856 EHF720855:EHI720856 DXJ720855:DXM720856 DNN720855:DNQ720856 DDR720855:DDU720856 CTV720855:CTY720856 CJZ720855:CKC720856 CAD720855:CAG720856 BQH720855:BQK720856 BGL720855:BGO720856 AWP720855:AWS720856 AMT720855:AMW720856 ACX720855:ADA720856 TB720855:TE720856 JF720855:JI720856 J720855:M720856 WVR655319:WVU655320 WLV655319:WLY655320 WBZ655319:WCC655320 VSD655319:VSG655320 VIH655319:VIK655320 UYL655319:UYO655320 UOP655319:UOS655320 UET655319:UEW655320 TUX655319:TVA655320 TLB655319:TLE655320 TBF655319:TBI655320 SRJ655319:SRM655320 SHN655319:SHQ655320 RXR655319:RXU655320 RNV655319:RNY655320 RDZ655319:REC655320 QUD655319:QUG655320 QKH655319:QKK655320 QAL655319:QAO655320 PQP655319:PQS655320 PGT655319:PGW655320 OWX655319:OXA655320 ONB655319:ONE655320 ODF655319:ODI655320 NTJ655319:NTM655320 NJN655319:NJQ655320 MZR655319:MZU655320 MPV655319:MPY655320 MFZ655319:MGC655320 LWD655319:LWG655320 LMH655319:LMK655320 LCL655319:LCO655320 KSP655319:KSS655320 KIT655319:KIW655320 JYX655319:JZA655320 JPB655319:JPE655320 JFF655319:JFI655320 IVJ655319:IVM655320 ILN655319:ILQ655320 IBR655319:IBU655320 HRV655319:HRY655320 HHZ655319:HIC655320 GYD655319:GYG655320 GOH655319:GOK655320 GEL655319:GEO655320 FUP655319:FUS655320 FKT655319:FKW655320 FAX655319:FBA655320 ERB655319:ERE655320 EHF655319:EHI655320 DXJ655319:DXM655320 DNN655319:DNQ655320 DDR655319:DDU655320 CTV655319:CTY655320 CJZ655319:CKC655320 CAD655319:CAG655320 BQH655319:BQK655320 BGL655319:BGO655320 AWP655319:AWS655320 AMT655319:AMW655320 ACX655319:ADA655320 TB655319:TE655320 JF655319:JI655320 J655319:M655320 WVR589783:WVU589784 WLV589783:WLY589784 WBZ589783:WCC589784 VSD589783:VSG589784 VIH589783:VIK589784 UYL589783:UYO589784 UOP589783:UOS589784 UET589783:UEW589784 TUX589783:TVA589784 TLB589783:TLE589784 TBF589783:TBI589784 SRJ589783:SRM589784 SHN589783:SHQ589784 RXR589783:RXU589784 RNV589783:RNY589784 RDZ589783:REC589784 QUD589783:QUG589784 QKH589783:QKK589784 QAL589783:QAO589784 PQP589783:PQS589784 PGT589783:PGW589784 OWX589783:OXA589784 ONB589783:ONE589784 ODF589783:ODI589784 NTJ589783:NTM589784 NJN589783:NJQ589784 MZR589783:MZU589784 MPV589783:MPY589784 MFZ589783:MGC589784 LWD589783:LWG589784 LMH589783:LMK589784 LCL589783:LCO589784 KSP589783:KSS589784 KIT589783:KIW589784 JYX589783:JZA589784 JPB589783:JPE589784 JFF589783:JFI589784 IVJ589783:IVM589784 ILN589783:ILQ589784 IBR589783:IBU589784 HRV589783:HRY589784 HHZ589783:HIC589784 GYD589783:GYG589784 GOH589783:GOK589784 GEL589783:GEO589784 FUP589783:FUS589784 FKT589783:FKW589784 FAX589783:FBA589784 ERB589783:ERE589784 EHF589783:EHI589784 DXJ589783:DXM589784 DNN589783:DNQ589784 DDR589783:DDU589784 CTV589783:CTY589784 CJZ589783:CKC589784 CAD589783:CAG589784 BQH589783:BQK589784 BGL589783:BGO589784 AWP589783:AWS589784 AMT589783:AMW589784 ACX589783:ADA589784 TB589783:TE589784 JF589783:JI589784 J589783:M589784 WVR524247:WVU524248 WLV524247:WLY524248 WBZ524247:WCC524248 VSD524247:VSG524248 VIH524247:VIK524248 UYL524247:UYO524248 UOP524247:UOS524248 UET524247:UEW524248 TUX524247:TVA524248 TLB524247:TLE524248 TBF524247:TBI524248 SRJ524247:SRM524248 SHN524247:SHQ524248 RXR524247:RXU524248 RNV524247:RNY524248 RDZ524247:REC524248 QUD524247:QUG524248 QKH524247:QKK524248 QAL524247:QAO524248 PQP524247:PQS524248 PGT524247:PGW524248 OWX524247:OXA524248 ONB524247:ONE524248 ODF524247:ODI524248 NTJ524247:NTM524248 NJN524247:NJQ524248 MZR524247:MZU524248 MPV524247:MPY524248 MFZ524247:MGC524248 LWD524247:LWG524248 LMH524247:LMK524248 LCL524247:LCO524248 KSP524247:KSS524248 KIT524247:KIW524248 JYX524247:JZA524248 JPB524247:JPE524248 JFF524247:JFI524248 IVJ524247:IVM524248 ILN524247:ILQ524248 IBR524247:IBU524248 HRV524247:HRY524248 HHZ524247:HIC524248 GYD524247:GYG524248 GOH524247:GOK524248 GEL524247:GEO524248 FUP524247:FUS524248 FKT524247:FKW524248 FAX524247:FBA524248 ERB524247:ERE524248 EHF524247:EHI524248 DXJ524247:DXM524248 DNN524247:DNQ524248 DDR524247:DDU524248 CTV524247:CTY524248 CJZ524247:CKC524248 CAD524247:CAG524248 BQH524247:BQK524248 BGL524247:BGO524248 AWP524247:AWS524248 AMT524247:AMW524248 ACX524247:ADA524248 TB524247:TE524248 JF524247:JI524248 J524247:M524248 WVR458711:WVU458712 WLV458711:WLY458712 WBZ458711:WCC458712 VSD458711:VSG458712 VIH458711:VIK458712 UYL458711:UYO458712 UOP458711:UOS458712 UET458711:UEW458712 TUX458711:TVA458712 TLB458711:TLE458712 TBF458711:TBI458712 SRJ458711:SRM458712 SHN458711:SHQ458712 RXR458711:RXU458712 RNV458711:RNY458712 RDZ458711:REC458712 QUD458711:QUG458712 QKH458711:QKK458712 QAL458711:QAO458712 PQP458711:PQS458712 PGT458711:PGW458712 OWX458711:OXA458712 ONB458711:ONE458712 ODF458711:ODI458712 NTJ458711:NTM458712 NJN458711:NJQ458712 MZR458711:MZU458712 MPV458711:MPY458712 MFZ458711:MGC458712 LWD458711:LWG458712 LMH458711:LMK458712 LCL458711:LCO458712 KSP458711:KSS458712 KIT458711:KIW458712 JYX458711:JZA458712 JPB458711:JPE458712 JFF458711:JFI458712 IVJ458711:IVM458712 ILN458711:ILQ458712 IBR458711:IBU458712 HRV458711:HRY458712 HHZ458711:HIC458712 GYD458711:GYG458712 GOH458711:GOK458712 GEL458711:GEO458712 FUP458711:FUS458712 FKT458711:FKW458712 FAX458711:FBA458712 ERB458711:ERE458712 EHF458711:EHI458712 DXJ458711:DXM458712 DNN458711:DNQ458712 DDR458711:DDU458712 CTV458711:CTY458712 CJZ458711:CKC458712 CAD458711:CAG458712 BQH458711:BQK458712 BGL458711:BGO458712 AWP458711:AWS458712 AMT458711:AMW458712 ACX458711:ADA458712 TB458711:TE458712 JF458711:JI458712 J458711:M458712 WVR393175:WVU393176 WLV393175:WLY393176 WBZ393175:WCC393176 VSD393175:VSG393176 VIH393175:VIK393176 UYL393175:UYO393176 UOP393175:UOS393176 UET393175:UEW393176 TUX393175:TVA393176 TLB393175:TLE393176 TBF393175:TBI393176 SRJ393175:SRM393176 SHN393175:SHQ393176 RXR393175:RXU393176 RNV393175:RNY393176 RDZ393175:REC393176 QUD393175:QUG393176 QKH393175:QKK393176 QAL393175:QAO393176 PQP393175:PQS393176 PGT393175:PGW393176 OWX393175:OXA393176 ONB393175:ONE393176 ODF393175:ODI393176 NTJ393175:NTM393176 NJN393175:NJQ393176 MZR393175:MZU393176 MPV393175:MPY393176 MFZ393175:MGC393176 LWD393175:LWG393176 LMH393175:LMK393176 LCL393175:LCO393176 KSP393175:KSS393176 KIT393175:KIW393176 JYX393175:JZA393176 JPB393175:JPE393176 JFF393175:JFI393176 IVJ393175:IVM393176 ILN393175:ILQ393176 IBR393175:IBU393176 HRV393175:HRY393176 HHZ393175:HIC393176 GYD393175:GYG393176 GOH393175:GOK393176 GEL393175:GEO393176 FUP393175:FUS393176 FKT393175:FKW393176 FAX393175:FBA393176 ERB393175:ERE393176 EHF393175:EHI393176 DXJ393175:DXM393176 DNN393175:DNQ393176 DDR393175:DDU393176 CTV393175:CTY393176 CJZ393175:CKC393176 CAD393175:CAG393176 BQH393175:BQK393176 BGL393175:BGO393176 AWP393175:AWS393176 AMT393175:AMW393176 ACX393175:ADA393176 TB393175:TE393176 JF393175:JI393176 J393175:M393176 WVR327639:WVU327640 WLV327639:WLY327640 WBZ327639:WCC327640 VSD327639:VSG327640 VIH327639:VIK327640 UYL327639:UYO327640 UOP327639:UOS327640 UET327639:UEW327640 TUX327639:TVA327640 TLB327639:TLE327640 TBF327639:TBI327640 SRJ327639:SRM327640 SHN327639:SHQ327640 RXR327639:RXU327640 RNV327639:RNY327640 RDZ327639:REC327640 QUD327639:QUG327640 QKH327639:QKK327640 QAL327639:QAO327640 PQP327639:PQS327640 PGT327639:PGW327640 OWX327639:OXA327640 ONB327639:ONE327640 ODF327639:ODI327640 NTJ327639:NTM327640 NJN327639:NJQ327640 MZR327639:MZU327640 MPV327639:MPY327640 MFZ327639:MGC327640 LWD327639:LWG327640 LMH327639:LMK327640 LCL327639:LCO327640 KSP327639:KSS327640 KIT327639:KIW327640 JYX327639:JZA327640 JPB327639:JPE327640 JFF327639:JFI327640 IVJ327639:IVM327640 ILN327639:ILQ327640 IBR327639:IBU327640 HRV327639:HRY327640 HHZ327639:HIC327640 GYD327639:GYG327640 GOH327639:GOK327640 GEL327639:GEO327640 FUP327639:FUS327640 FKT327639:FKW327640 FAX327639:FBA327640 ERB327639:ERE327640 EHF327639:EHI327640 DXJ327639:DXM327640 DNN327639:DNQ327640 DDR327639:DDU327640 CTV327639:CTY327640 CJZ327639:CKC327640 CAD327639:CAG327640 BQH327639:BQK327640 BGL327639:BGO327640 AWP327639:AWS327640 AMT327639:AMW327640 ACX327639:ADA327640 TB327639:TE327640 JF327639:JI327640 J327639:M327640 WVR262103:WVU262104 WLV262103:WLY262104 WBZ262103:WCC262104 VSD262103:VSG262104 VIH262103:VIK262104 UYL262103:UYO262104 UOP262103:UOS262104 UET262103:UEW262104 TUX262103:TVA262104 TLB262103:TLE262104 TBF262103:TBI262104 SRJ262103:SRM262104 SHN262103:SHQ262104 RXR262103:RXU262104 RNV262103:RNY262104 RDZ262103:REC262104 QUD262103:QUG262104 QKH262103:QKK262104 QAL262103:QAO262104 PQP262103:PQS262104 PGT262103:PGW262104 OWX262103:OXA262104 ONB262103:ONE262104 ODF262103:ODI262104 NTJ262103:NTM262104 NJN262103:NJQ262104 MZR262103:MZU262104 MPV262103:MPY262104 MFZ262103:MGC262104 LWD262103:LWG262104 LMH262103:LMK262104 LCL262103:LCO262104 KSP262103:KSS262104 KIT262103:KIW262104 JYX262103:JZA262104 JPB262103:JPE262104 JFF262103:JFI262104 IVJ262103:IVM262104 ILN262103:ILQ262104 IBR262103:IBU262104 HRV262103:HRY262104 HHZ262103:HIC262104 GYD262103:GYG262104 GOH262103:GOK262104 GEL262103:GEO262104 FUP262103:FUS262104 FKT262103:FKW262104 FAX262103:FBA262104 ERB262103:ERE262104 EHF262103:EHI262104 DXJ262103:DXM262104 DNN262103:DNQ262104 DDR262103:DDU262104 CTV262103:CTY262104 CJZ262103:CKC262104 CAD262103:CAG262104 BQH262103:BQK262104 BGL262103:BGO262104 AWP262103:AWS262104 AMT262103:AMW262104 ACX262103:ADA262104 TB262103:TE262104 JF262103:JI262104 J262103:M262104 WVR196567:WVU196568 WLV196567:WLY196568 WBZ196567:WCC196568 VSD196567:VSG196568 VIH196567:VIK196568 UYL196567:UYO196568 UOP196567:UOS196568 UET196567:UEW196568 TUX196567:TVA196568 TLB196567:TLE196568 TBF196567:TBI196568 SRJ196567:SRM196568 SHN196567:SHQ196568 RXR196567:RXU196568 RNV196567:RNY196568 RDZ196567:REC196568 QUD196567:QUG196568 QKH196567:QKK196568 QAL196567:QAO196568 PQP196567:PQS196568 PGT196567:PGW196568 OWX196567:OXA196568 ONB196567:ONE196568 ODF196567:ODI196568 NTJ196567:NTM196568 NJN196567:NJQ196568 MZR196567:MZU196568 MPV196567:MPY196568 MFZ196567:MGC196568 LWD196567:LWG196568 LMH196567:LMK196568 LCL196567:LCO196568 KSP196567:KSS196568 KIT196567:KIW196568 JYX196567:JZA196568 JPB196567:JPE196568 JFF196567:JFI196568 IVJ196567:IVM196568 ILN196567:ILQ196568 IBR196567:IBU196568 HRV196567:HRY196568 HHZ196567:HIC196568 GYD196567:GYG196568 GOH196567:GOK196568 GEL196567:GEO196568 FUP196567:FUS196568 FKT196567:FKW196568 FAX196567:FBA196568 ERB196567:ERE196568 EHF196567:EHI196568 DXJ196567:DXM196568 DNN196567:DNQ196568 DDR196567:DDU196568 CTV196567:CTY196568 CJZ196567:CKC196568 CAD196567:CAG196568 BQH196567:BQK196568 BGL196567:BGO196568 AWP196567:AWS196568 AMT196567:AMW196568 ACX196567:ADA196568 TB196567:TE196568 JF196567:JI196568 J196567:M196568 WVR131031:WVU131032 WLV131031:WLY131032 WBZ131031:WCC131032 VSD131031:VSG131032 VIH131031:VIK131032 UYL131031:UYO131032 UOP131031:UOS131032 UET131031:UEW131032 TUX131031:TVA131032 TLB131031:TLE131032 TBF131031:TBI131032 SRJ131031:SRM131032 SHN131031:SHQ131032 RXR131031:RXU131032 RNV131031:RNY131032 RDZ131031:REC131032 QUD131031:QUG131032 QKH131031:QKK131032 QAL131031:QAO131032 PQP131031:PQS131032 PGT131031:PGW131032 OWX131031:OXA131032 ONB131031:ONE131032 ODF131031:ODI131032 NTJ131031:NTM131032 NJN131031:NJQ131032 MZR131031:MZU131032 MPV131031:MPY131032 MFZ131031:MGC131032 LWD131031:LWG131032 LMH131031:LMK131032 LCL131031:LCO131032 KSP131031:KSS131032 KIT131031:KIW131032 JYX131031:JZA131032 JPB131031:JPE131032 JFF131031:JFI131032 IVJ131031:IVM131032 ILN131031:ILQ131032 IBR131031:IBU131032 HRV131031:HRY131032 HHZ131031:HIC131032 GYD131031:GYG131032 GOH131031:GOK131032 GEL131031:GEO131032 FUP131031:FUS131032 FKT131031:FKW131032 FAX131031:FBA131032 ERB131031:ERE131032 EHF131031:EHI131032 DXJ131031:DXM131032 DNN131031:DNQ131032 DDR131031:DDU131032 CTV131031:CTY131032 CJZ131031:CKC131032 CAD131031:CAG131032 BQH131031:BQK131032 BGL131031:BGO131032 AWP131031:AWS131032 AMT131031:AMW131032 ACX131031:ADA131032 TB131031:TE131032 JF131031:JI131032 J131031:M131032 WVR65495:WVU65496 WLV65495:WLY65496 WBZ65495:WCC65496 VSD65495:VSG65496 VIH65495:VIK65496 UYL65495:UYO65496 UOP65495:UOS65496 UET65495:UEW65496 TUX65495:TVA65496 TLB65495:TLE65496 TBF65495:TBI65496 SRJ65495:SRM65496 SHN65495:SHQ65496 RXR65495:RXU65496 RNV65495:RNY65496 RDZ65495:REC65496 QUD65495:QUG65496 QKH65495:QKK65496 QAL65495:QAO65496 PQP65495:PQS65496 PGT65495:PGW65496 OWX65495:OXA65496 ONB65495:ONE65496 ODF65495:ODI65496 NTJ65495:NTM65496 NJN65495:NJQ65496 MZR65495:MZU65496 MPV65495:MPY65496 MFZ65495:MGC65496 LWD65495:LWG65496 LMH65495:LMK65496 LCL65495:LCO65496 KSP65495:KSS65496 KIT65495:KIW65496 JYX65495:JZA65496 JPB65495:JPE65496 JFF65495:JFI65496 IVJ65495:IVM65496 ILN65495:ILQ65496 IBR65495:IBU65496 HRV65495:HRY65496 HHZ65495:HIC65496 GYD65495:GYG65496 GOH65495:GOK65496 GEL65495:GEO65496 FUP65495:FUS65496 FKT65495:FKW65496 FAX65495:FBA65496 ERB65495:ERE65496 EHF65495:EHI65496 DXJ65495:DXM65496 DNN65495:DNQ65496 DDR65495:DDU65496 CTV65495:CTY65496 CJZ65495:CKC65496 CAD65495:CAG65496 BQH65495:BQK65496 BGL65495:BGO65496 AWP65495:AWS65496 AMT65495:AMW65496 ACX65495:ADA65496 TB65495:TE65496 JF65495:JI65496 J65495:M65496 WVP982999:WVQ982999 WLT982999:WLU982999 WBX982999:WBY982999 VSB982999:VSC982999 VIF982999:VIG982999 UYJ982999:UYK982999 UON982999:UOO982999 UER982999:UES982999 TUV982999:TUW982999 TKZ982999:TLA982999 TBD982999:TBE982999 SRH982999:SRI982999 SHL982999:SHM982999 RXP982999:RXQ982999 RNT982999:RNU982999 RDX982999:RDY982999 QUB982999:QUC982999 QKF982999:QKG982999 QAJ982999:QAK982999 PQN982999:PQO982999 PGR982999:PGS982999 OWV982999:OWW982999 OMZ982999:ONA982999 ODD982999:ODE982999 NTH982999:NTI982999 NJL982999:NJM982999 MZP982999:MZQ982999 MPT982999:MPU982999 MFX982999:MFY982999 LWB982999:LWC982999 LMF982999:LMG982999 LCJ982999:LCK982999 KSN982999:KSO982999 KIR982999:KIS982999 JYV982999:JYW982999 JOZ982999:JPA982999 JFD982999:JFE982999 IVH982999:IVI982999 ILL982999:ILM982999 IBP982999:IBQ982999 HRT982999:HRU982999 HHX982999:HHY982999 GYB982999:GYC982999 GOF982999:GOG982999 GEJ982999:GEK982999 FUN982999:FUO982999 FKR982999:FKS982999 FAV982999:FAW982999 EQZ982999:ERA982999 EHD982999:EHE982999 DXH982999:DXI982999 DNL982999:DNM982999 DDP982999:DDQ982999 CTT982999:CTU982999 CJX982999:CJY982999 CAB982999:CAC982999 BQF982999:BQG982999 BGJ982999:BGK982999 AWN982999:AWO982999 AMR982999:AMS982999 ACV982999:ACW982999 SZ982999:TA982999 JD982999:JE982999 H982999:I982999 WVP917463:WVQ917463 WLT917463:WLU917463 WBX917463:WBY917463 VSB917463:VSC917463 VIF917463:VIG917463 UYJ917463:UYK917463 UON917463:UOO917463 UER917463:UES917463 TUV917463:TUW917463 TKZ917463:TLA917463 TBD917463:TBE917463 SRH917463:SRI917463 SHL917463:SHM917463 RXP917463:RXQ917463 RNT917463:RNU917463 RDX917463:RDY917463 QUB917463:QUC917463 QKF917463:QKG917463 QAJ917463:QAK917463 PQN917463:PQO917463 PGR917463:PGS917463 OWV917463:OWW917463 OMZ917463:ONA917463 ODD917463:ODE917463 NTH917463:NTI917463 NJL917463:NJM917463 MZP917463:MZQ917463 MPT917463:MPU917463 MFX917463:MFY917463 LWB917463:LWC917463 LMF917463:LMG917463 LCJ917463:LCK917463 KSN917463:KSO917463 KIR917463:KIS917463 JYV917463:JYW917463 JOZ917463:JPA917463 JFD917463:JFE917463 IVH917463:IVI917463 ILL917463:ILM917463 IBP917463:IBQ917463 HRT917463:HRU917463 HHX917463:HHY917463 GYB917463:GYC917463 GOF917463:GOG917463 GEJ917463:GEK917463 FUN917463:FUO917463 FKR917463:FKS917463 FAV917463:FAW917463 EQZ917463:ERA917463 EHD917463:EHE917463 DXH917463:DXI917463 DNL917463:DNM917463 DDP917463:DDQ917463 CTT917463:CTU917463 CJX917463:CJY917463 CAB917463:CAC917463 BQF917463:BQG917463 BGJ917463:BGK917463 AWN917463:AWO917463 AMR917463:AMS917463 ACV917463:ACW917463 SZ917463:TA917463 JD917463:JE917463 H917463:I917463 WVP851927:WVQ851927 WLT851927:WLU851927 WBX851927:WBY851927 VSB851927:VSC851927 VIF851927:VIG851927 UYJ851927:UYK851927 UON851927:UOO851927 UER851927:UES851927 TUV851927:TUW851927 TKZ851927:TLA851927 TBD851927:TBE851927 SRH851927:SRI851927 SHL851927:SHM851927 RXP851927:RXQ851927 RNT851927:RNU851927 RDX851927:RDY851927 QUB851927:QUC851927 QKF851927:QKG851927 QAJ851927:QAK851927 PQN851927:PQO851927 PGR851927:PGS851927 OWV851927:OWW851927 OMZ851927:ONA851927 ODD851927:ODE851927 NTH851927:NTI851927 NJL851927:NJM851927 MZP851927:MZQ851927 MPT851927:MPU851927 MFX851927:MFY851927 LWB851927:LWC851927 LMF851927:LMG851927 LCJ851927:LCK851927 KSN851927:KSO851927 KIR851927:KIS851927 JYV851927:JYW851927 JOZ851927:JPA851927 JFD851927:JFE851927 IVH851927:IVI851927 ILL851927:ILM851927 IBP851927:IBQ851927 HRT851927:HRU851927 HHX851927:HHY851927 GYB851927:GYC851927 GOF851927:GOG851927 GEJ851927:GEK851927 FUN851927:FUO851927 FKR851927:FKS851927 FAV851927:FAW851927 EQZ851927:ERA851927 EHD851927:EHE851927 DXH851927:DXI851927 DNL851927:DNM851927 DDP851927:DDQ851927 CTT851927:CTU851927 CJX851927:CJY851927 CAB851927:CAC851927 BQF851927:BQG851927 BGJ851927:BGK851927 AWN851927:AWO851927 AMR851927:AMS851927 ACV851927:ACW851927 SZ851927:TA851927 JD851927:JE851927 H851927:I851927 WVP786391:WVQ786391 WLT786391:WLU786391 WBX786391:WBY786391 VSB786391:VSC786391 VIF786391:VIG786391 UYJ786391:UYK786391 UON786391:UOO786391 UER786391:UES786391 TUV786391:TUW786391 TKZ786391:TLA786391 TBD786391:TBE786391 SRH786391:SRI786391 SHL786391:SHM786391 RXP786391:RXQ786391 RNT786391:RNU786391 RDX786391:RDY786391 QUB786391:QUC786391 QKF786391:QKG786391 QAJ786391:QAK786391 PQN786391:PQO786391 PGR786391:PGS786391 OWV786391:OWW786391 OMZ786391:ONA786391 ODD786391:ODE786391 NTH786391:NTI786391 NJL786391:NJM786391 MZP786391:MZQ786391 MPT786391:MPU786391 MFX786391:MFY786391 LWB786391:LWC786391 LMF786391:LMG786391 LCJ786391:LCK786391 KSN786391:KSO786391 KIR786391:KIS786391 JYV786391:JYW786391 JOZ786391:JPA786391 JFD786391:JFE786391 IVH786391:IVI786391 ILL786391:ILM786391 IBP786391:IBQ786391 HRT786391:HRU786391 HHX786391:HHY786391 GYB786391:GYC786391 GOF786391:GOG786391 GEJ786391:GEK786391 FUN786391:FUO786391 FKR786391:FKS786391 FAV786391:FAW786391 EQZ786391:ERA786391 EHD786391:EHE786391 DXH786391:DXI786391 DNL786391:DNM786391 DDP786391:DDQ786391 CTT786391:CTU786391 CJX786391:CJY786391 CAB786391:CAC786391 BQF786391:BQG786391 BGJ786391:BGK786391 AWN786391:AWO786391 AMR786391:AMS786391 ACV786391:ACW786391 SZ786391:TA786391 JD786391:JE786391 H786391:I786391 WVP720855:WVQ720855 WLT720855:WLU720855 WBX720855:WBY720855 VSB720855:VSC720855 VIF720855:VIG720855 UYJ720855:UYK720855 UON720855:UOO720855 UER720855:UES720855 TUV720855:TUW720855 TKZ720855:TLA720855 TBD720855:TBE720855 SRH720855:SRI720855 SHL720855:SHM720855 RXP720855:RXQ720855 RNT720855:RNU720855 RDX720855:RDY720855 QUB720855:QUC720855 QKF720855:QKG720855 QAJ720855:QAK720855 PQN720855:PQO720855 PGR720855:PGS720855 OWV720855:OWW720855 OMZ720855:ONA720855 ODD720855:ODE720855 NTH720855:NTI720855 NJL720855:NJM720855 MZP720855:MZQ720855 MPT720855:MPU720855 MFX720855:MFY720855 LWB720855:LWC720855 LMF720855:LMG720855 LCJ720855:LCK720855 KSN720855:KSO720855 KIR720855:KIS720855 JYV720855:JYW720855 JOZ720855:JPA720855 JFD720855:JFE720855 IVH720855:IVI720855 ILL720855:ILM720855 IBP720855:IBQ720855 HRT720855:HRU720855 HHX720855:HHY720855 GYB720855:GYC720855 GOF720855:GOG720855 GEJ720855:GEK720855 FUN720855:FUO720855 FKR720855:FKS720855 FAV720855:FAW720855 EQZ720855:ERA720855 EHD720855:EHE720855 DXH720855:DXI720855 DNL720855:DNM720855 DDP720855:DDQ720855 CTT720855:CTU720855 CJX720855:CJY720855 CAB720855:CAC720855 BQF720855:BQG720855 BGJ720855:BGK720855 AWN720855:AWO720855 AMR720855:AMS720855 ACV720855:ACW720855 SZ720855:TA720855 JD720855:JE720855 H720855:I720855 WVP655319:WVQ655319 WLT655319:WLU655319 WBX655319:WBY655319 VSB655319:VSC655319 VIF655319:VIG655319 UYJ655319:UYK655319 UON655319:UOO655319 UER655319:UES655319 TUV655319:TUW655319 TKZ655319:TLA655319 TBD655319:TBE655319 SRH655319:SRI655319 SHL655319:SHM655319 RXP655319:RXQ655319 RNT655319:RNU655319 RDX655319:RDY655319 QUB655319:QUC655319 QKF655319:QKG655319 QAJ655319:QAK655319 PQN655319:PQO655319 PGR655319:PGS655319 OWV655319:OWW655319 OMZ655319:ONA655319 ODD655319:ODE655319 NTH655319:NTI655319 NJL655319:NJM655319 MZP655319:MZQ655319 MPT655319:MPU655319 MFX655319:MFY655319 LWB655319:LWC655319 LMF655319:LMG655319 LCJ655319:LCK655319 KSN655319:KSO655319 KIR655319:KIS655319 JYV655319:JYW655319 JOZ655319:JPA655319 JFD655319:JFE655319 IVH655319:IVI655319 ILL655319:ILM655319 IBP655319:IBQ655319 HRT655319:HRU655319 HHX655319:HHY655319 GYB655319:GYC655319 GOF655319:GOG655319 GEJ655319:GEK655319 FUN655319:FUO655319 FKR655319:FKS655319 FAV655319:FAW655319 EQZ655319:ERA655319 EHD655319:EHE655319 DXH655319:DXI655319 DNL655319:DNM655319 DDP655319:DDQ655319 CTT655319:CTU655319 CJX655319:CJY655319 CAB655319:CAC655319 BQF655319:BQG655319 BGJ655319:BGK655319 AWN655319:AWO655319 AMR655319:AMS655319 ACV655319:ACW655319 SZ655319:TA655319 JD655319:JE655319 H655319:I655319 WVP589783:WVQ589783 WLT589783:WLU589783 WBX589783:WBY589783 VSB589783:VSC589783 VIF589783:VIG589783 UYJ589783:UYK589783 UON589783:UOO589783 UER589783:UES589783 TUV589783:TUW589783 TKZ589783:TLA589783 TBD589783:TBE589783 SRH589783:SRI589783 SHL589783:SHM589783 RXP589783:RXQ589783 RNT589783:RNU589783 RDX589783:RDY589783 QUB589783:QUC589783 QKF589783:QKG589783 QAJ589783:QAK589783 PQN589783:PQO589783 PGR589783:PGS589783 OWV589783:OWW589783 OMZ589783:ONA589783 ODD589783:ODE589783 NTH589783:NTI589783 NJL589783:NJM589783 MZP589783:MZQ589783 MPT589783:MPU589783 MFX589783:MFY589783 LWB589783:LWC589783 LMF589783:LMG589783 LCJ589783:LCK589783 KSN589783:KSO589783 KIR589783:KIS589783 JYV589783:JYW589783 JOZ589783:JPA589783 JFD589783:JFE589783 IVH589783:IVI589783 ILL589783:ILM589783 IBP589783:IBQ589783 HRT589783:HRU589783 HHX589783:HHY589783 GYB589783:GYC589783 GOF589783:GOG589783 GEJ589783:GEK589783 FUN589783:FUO589783 FKR589783:FKS589783 FAV589783:FAW589783 EQZ589783:ERA589783 EHD589783:EHE589783 DXH589783:DXI589783 DNL589783:DNM589783 DDP589783:DDQ589783 CTT589783:CTU589783 CJX589783:CJY589783 CAB589783:CAC589783 BQF589783:BQG589783 BGJ589783:BGK589783 AWN589783:AWO589783 AMR589783:AMS589783 ACV589783:ACW589783 SZ589783:TA589783 JD589783:JE589783 H589783:I589783 WVP524247:WVQ524247 WLT524247:WLU524247 WBX524247:WBY524247 VSB524247:VSC524247 VIF524247:VIG524247 UYJ524247:UYK524247 UON524247:UOO524247 UER524247:UES524247 TUV524247:TUW524247 TKZ524247:TLA524247 TBD524247:TBE524247 SRH524247:SRI524247 SHL524247:SHM524247 RXP524247:RXQ524247 RNT524247:RNU524247 RDX524247:RDY524247 QUB524247:QUC524247 QKF524247:QKG524247 QAJ524247:QAK524247 PQN524247:PQO524247 PGR524247:PGS524247 OWV524247:OWW524247 OMZ524247:ONA524247 ODD524247:ODE524247 NTH524247:NTI524247 NJL524247:NJM524247 MZP524247:MZQ524247 MPT524247:MPU524247 MFX524247:MFY524247 LWB524247:LWC524247 LMF524247:LMG524247 LCJ524247:LCK524247 KSN524247:KSO524247 KIR524247:KIS524247 JYV524247:JYW524247 JOZ524247:JPA524247 JFD524247:JFE524247 IVH524247:IVI524247 ILL524247:ILM524247 IBP524247:IBQ524247 HRT524247:HRU524247 HHX524247:HHY524247 GYB524247:GYC524247 GOF524247:GOG524247 GEJ524247:GEK524247 FUN524247:FUO524247 FKR524247:FKS524247 FAV524247:FAW524247 EQZ524247:ERA524247 EHD524247:EHE524247 DXH524247:DXI524247 DNL524247:DNM524247 DDP524247:DDQ524247 CTT524247:CTU524247 CJX524247:CJY524247 CAB524247:CAC524247 BQF524247:BQG524247 BGJ524247:BGK524247 AWN524247:AWO524247 AMR524247:AMS524247 ACV524247:ACW524247 SZ524247:TA524247 JD524247:JE524247 H524247:I524247 WVP458711:WVQ458711 WLT458711:WLU458711 WBX458711:WBY458711 VSB458711:VSC458711 VIF458711:VIG458711 UYJ458711:UYK458711 UON458711:UOO458711 UER458711:UES458711 TUV458711:TUW458711 TKZ458711:TLA458711 TBD458711:TBE458711 SRH458711:SRI458711 SHL458711:SHM458711 RXP458711:RXQ458711 RNT458711:RNU458711 RDX458711:RDY458711 QUB458711:QUC458711 QKF458711:QKG458711 QAJ458711:QAK458711 PQN458711:PQO458711 PGR458711:PGS458711 OWV458711:OWW458711 OMZ458711:ONA458711 ODD458711:ODE458711 NTH458711:NTI458711 NJL458711:NJM458711 MZP458711:MZQ458711 MPT458711:MPU458711 MFX458711:MFY458711 LWB458711:LWC458711 LMF458711:LMG458711 LCJ458711:LCK458711 KSN458711:KSO458711 KIR458711:KIS458711 JYV458711:JYW458711 JOZ458711:JPA458711 JFD458711:JFE458711 IVH458711:IVI458711 ILL458711:ILM458711 IBP458711:IBQ458711 HRT458711:HRU458711 HHX458711:HHY458711 GYB458711:GYC458711 GOF458711:GOG458711 GEJ458711:GEK458711 FUN458711:FUO458711 FKR458711:FKS458711 FAV458711:FAW458711 EQZ458711:ERA458711 EHD458711:EHE458711 DXH458711:DXI458711 DNL458711:DNM458711 DDP458711:DDQ458711 CTT458711:CTU458711 CJX458711:CJY458711 CAB458711:CAC458711 BQF458711:BQG458711 BGJ458711:BGK458711 AWN458711:AWO458711 AMR458711:AMS458711 ACV458711:ACW458711 SZ458711:TA458711 JD458711:JE458711 H458711:I458711 WVP393175:WVQ393175 WLT393175:WLU393175 WBX393175:WBY393175 VSB393175:VSC393175 VIF393175:VIG393175 UYJ393175:UYK393175 UON393175:UOO393175 UER393175:UES393175 TUV393175:TUW393175 TKZ393175:TLA393175 TBD393175:TBE393175 SRH393175:SRI393175 SHL393175:SHM393175 RXP393175:RXQ393175 RNT393175:RNU393175 RDX393175:RDY393175 QUB393175:QUC393175 QKF393175:QKG393175 QAJ393175:QAK393175 PQN393175:PQO393175 PGR393175:PGS393175 OWV393175:OWW393175 OMZ393175:ONA393175 ODD393175:ODE393175 NTH393175:NTI393175 NJL393175:NJM393175 MZP393175:MZQ393175 MPT393175:MPU393175 MFX393175:MFY393175 LWB393175:LWC393175 LMF393175:LMG393175 LCJ393175:LCK393175 KSN393175:KSO393175 KIR393175:KIS393175 JYV393175:JYW393175 JOZ393175:JPA393175 JFD393175:JFE393175 IVH393175:IVI393175 ILL393175:ILM393175 IBP393175:IBQ393175 HRT393175:HRU393175 HHX393175:HHY393175 GYB393175:GYC393175 GOF393175:GOG393175 GEJ393175:GEK393175 FUN393175:FUO393175 FKR393175:FKS393175 FAV393175:FAW393175 EQZ393175:ERA393175 EHD393175:EHE393175 DXH393175:DXI393175 DNL393175:DNM393175 DDP393175:DDQ393175 CTT393175:CTU393175 CJX393175:CJY393175 CAB393175:CAC393175 BQF393175:BQG393175 BGJ393175:BGK393175 AWN393175:AWO393175 AMR393175:AMS393175 ACV393175:ACW393175 SZ393175:TA393175 JD393175:JE393175 H393175:I393175 WVP327639:WVQ327639 WLT327639:WLU327639 WBX327639:WBY327639 VSB327639:VSC327639 VIF327639:VIG327639 UYJ327639:UYK327639 UON327639:UOO327639 UER327639:UES327639 TUV327639:TUW327639 TKZ327639:TLA327639 TBD327639:TBE327639 SRH327639:SRI327639 SHL327639:SHM327639 RXP327639:RXQ327639 RNT327639:RNU327639 RDX327639:RDY327639 QUB327639:QUC327639 QKF327639:QKG327639 QAJ327639:QAK327639 PQN327639:PQO327639 PGR327639:PGS327639 OWV327639:OWW327639 OMZ327639:ONA327639 ODD327639:ODE327639 NTH327639:NTI327639 NJL327639:NJM327639 MZP327639:MZQ327639 MPT327639:MPU327639 MFX327639:MFY327639 LWB327639:LWC327639 LMF327639:LMG327639 LCJ327639:LCK327639 KSN327639:KSO327639 KIR327639:KIS327639 JYV327639:JYW327639 JOZ327639:JPA327639 JFD327639:JFE327639 IVH327639:IVI327639 ILL327639:ILM327639 IBP327639:IBQ327639 HRT327639:HRU327639 HHX327639:HHY327639 GYB327639:GYC327639 GOF327639:GOG327639 GEJ327639:GEK327639 FUN327639:FUO327639 FKR327639:FKS327639 FAV327639:FAW327639 EQZ327639:ERA327639 EHD327639:EHE327639 DXH327639:DXI327639 DNL327639:DNM327639 DDP327639:DDQ327639 CTT327639:CTU327639 CJX327639:CJY327639 CAB327639:CAC327639 BQF327639:BQG327639 BGJ327639:BGK327639 AWN327639:AWO327639 AMR327639:AMS327639 ACV327639:ACW327639 SZ327639:TA327639 JD327639:JE327639 H327639:I327639 WVP262103:WVQ262103 WLT262103:WLU262103 WBX262103:WBY262103 VSB262103:VSC262103 VIF262103:VIG262103 UYJ262103:UYK262103 UON262103:UOO262103 UER262103:UES262103 TUV262103:TUW262103 TKZ262103:TLA262103 TBD262103:TBE262103 SRH262103:SRI262103 SHL262103:SHM262103 RXP262103:RXQ262103 RNT262103:RNU262103 RDX262103:RDY262103 QUB262103:QUC262103 QKF262103:QKG262103 QAJ262103:QAK262103 PQN262103:PQO262103 PGR262103:PGS262103 OWV262103:OWW262103 OMZ262103:ONA262103 ODD262103:ODE262103 NTH262103:NTI262103 NJL262103:NJM262103 MZP262103:MZQ262103 MPT262103:MPU262103 MFX262103:MFY262103 LWB262103:LWC262103 LMF262103:LMG262103 LCJ262103:LCK262103 KSN262103:KSO262103 KIR262103:KIS262103 JYV262103:JYW262103 JOZ262103:JPA262103 JFD262103:JFE262103 IVH262103:IVI262103 ILL262103:ILM262103 IBP262103:IBQ262103 HRT262103:HRU262103 HHX262103:HHY262103 GYB262103:GYC262103 GOF262103:GOG262103 GEJ262103:GEK262103 FUN262103:FUO262103 FKR262103:FKS262103 FAV262103:FAW262103 EQZ262103:ERA262103 EHD262103:EHE262103 DXH262103:DXI262103 DNL262103:DNM262103 DDP262103:DDQ262103 CTT262103:CTU262103 CJX262103:CJY262103 CAB262103:CAC262103 BQF262103:BQG262103 BGJ262103:BGK262103 AWN262103:AWO262103 AMR262103:AMS262103 ACV262103:ACW262103 SZ262103:TA262103 JD262103:JE262103 H262103:I262103 WVP196567:WVQ196567 WLT196567:WLU196567 WBX196567:WBY196567 VSB196567:VSC196567 VIF196567:VIG196567 UYJ196567:UYK196567 UON196567:UOO196567 UER196567:UES196567 TUV196567:TUW196567 TKZ196567:TLA196567 TBD196567:TBE196567 SRH196567:SRI196567 SHL196567:SHM196567 RXP196567:RXQ196567 RNT196567:RNU196567 RDX196567:RDY196567 QUB196567:QUC196567 QKF196567:QKG196567 QAJ196567:QAK196567 PQN196567:PQO196567 PGR196567:PGS196567 OWV196567:OWW196567 OMZ196567:ONA196567 ODD196567:ODE196567 NTH196567:NTI196567 NJL196567:NJM196567 MZP196567:MZQ196567 MPT196567:MPU196567 MFX196567:MFY196567 LWB196567:LWC196567 LMF196567:LMG196567 LCJ196567:LCK196567 KSN196567:KSO196567 KIR196567:KIS196567 JYV196567:JYW196567 JOZ196567:JPA196567 JFD196567:JFE196567 IVH196567:IVI196567 ILL196567:ILM196567 IBP196567:IBQ196567 HRT196567:HRU196567 HHX196567:HHY196567 GYB196567:GYC196567 GOF196567:GOG196567 GEJ196567:GEK196567 FUN196567:FUO196567 FKR196567:FKS196567 FAV196567:FAW196567 EQZ196567:ERA196567 EHD196567:EHE196567 DXH196567:DXI196567 DNL196567:DNM196567 DDP196567:DDQ196567 CTT196567:CTU196567 CJX196567:CJY196567 CAB196567:CAC196567 BQF196567:BQG196567 BGJ196567:BGK196567 AWN196567:AWO196567 AMR196567:AMS196567 ACV196567:ACW196567 SZ196567:TA196567 JD196567:JE196567 H196567:I196567 WVP131031:WVQ131031 WLT131031:WLU131031 WBX131031:WBY131031 VSB131031:VSC131031 VIF131031:VIG131031 UYJ131031:UYK131031 UON131031:UOO131031 UER131031:UES131031 TUV131031:TUW131031 TKZ131031:TLA131031 TBD131031:TBE131031 SRH131031:SRI131031 SHL131031:SHM131031 RXP131031:RXQ131031 RNT131031:RNU131031 RDX131031:RDY131031 QUB131031:QUC131031 QKF131031:QKG131031 QAJ131031:QAK131031 PQN131031:PQO131031 PGR131031:PGS131031 OWV131031:OWW131031 OMZ131031:ONA131031 ODD131031:ODE131031 NTH131031:NTI131031 NJL131031:NJM131031 MZP131031:MZQ131031 MPT131031:MPU131031 MFX131031:MFY131031 LWB131031:LWC131031 LMF131031:LMG131031 LCJ131031:LCK131031 KSN131031:KSO131031 KIR131031:KIS131031 JYV131031:JYW131031 JOZ131031:JPA131031 JFD131031:JFE131031 IVH131031:IVI131031 ILL131031:ILM131031 IBP131031:IBQ131031 HRT131031:HRU131031 HHX131031:HHY131031 GYB131031:GYC131031 GOF131031:GOG131031 GEJ131031:GEK131031 FUN131031:FUO131031 FKR131031:FKS131031 FAV131031:FAW131031 EQZ131031:ERA131031 EHD131031:EHE131031 DXH131031:DXI131031 DNL131031:DNM131031 DDP131031:DDQ131031 CTT131031:CTU131031 CJX131031:CJY131031 CAB131031:CAC131031 BQF131031:BQG131031 BGJ131031:BGK131031 AWN131031:AWO131031 AMR131031:AMS131031 ACV131031:ACW131031 SZ131031:TA131031 JD131031:JE131031 H131031:I131031 WVP65495:WVQ65495 WLT65495:WLU65495 WBX65495:WBY65495 VSB65495:VSC65495 VIF65495:VIG65495 UYJ65495:UYK65495 UON65495:UOO65495 UER65495:UES65495 TUV65495:TUW65495 TKZ65495:TLA65495 TBD65495:TBE65495 SRH65495:SRI65495 SHL65495:SHM65495 RXP65495:RXQ65495 RNT65495:RNU65495 RDX65495:RDY65495 QUB65495:QUC65495 QKF65495:QKG65495 QAJ65495:QAK65495 PQN65495:PQO65495 PGR65495:PGS65495 OWV65495:OWW65495 OMZ65495:ONA65495 ODD65495:ODE65495 NTH65495:NTI65495 NJL65495:NJM65495 MZP65495:MZQ65495 MPT65495:MPU65495 MFX65495:MFY65495 LWB65495:LWC65495 LMF65495:LMG65495 LCJ65495:LCK65495 KSN65495:KSO65495 KIR65495:KIS65495 JYV65495:JYW65495 JOZ65495:JPA65495 JFD65495:JFE65495 IVH65495:IVI65495 ILL65495:ILM65495 IBP65495:IBQ65495 HRT65495:HRU65495 HHX65495:HHY65495 GYB65495:GYC65495 GOF65495:GOG65495 GEJ65495:GEK65495 FUN65495:FUO65495 FKR65495:FKS65495 FAV65495:FAW65495 EQZ65495:ERA65495 EHD65495:EHE65495 DXH65495:DXI65495 DNL65495:DNM65495 DDP65495:DDQ65495 CTT65495:CTU65495 CJX65495:CJY65495 CAB65495:CAC65495 BQF65495:BQG65495 BGJ65495:BGK65495 AWN65495:AWO65495 AMR65495:AMS65495 ACV65495:ACW65495 SZ65495:TA65495 JD65495:JE65495 H65495:I65495 WVU983006:WVU983010 WLY983006:WLY983010 WCC983006:WCC983010 VSG983006:VSG983010 VIK983006:VIK983010 UYO983006:UYO983010 UOS983006:UOS983010 UEW983006:UEW983010 TVA983006:TVA983010 TLE983006:TLE983010 TBI983006:TBI983010 SRM983006:SRM983010 SHQ983006:SHQ983010 RXU983006:RXU983010 RNY983006:RNY983010 REC983006:REC983010 QUG983006:QUG983010 QKK983006:QKK983010 QAO983006:QAO983010 PQS983006:PQS983010 PGW983006:PGW983010 OXA983006:OXA983010 ONE983006:ONE983010 ODI983006:ODI983010 NTM983006:NTM983010 NJQ983006:NJQ983010 MZU983006:MZU983010 MPY983006:MPY983010 MGC983006:MGC983010 LWG983006:LWG983010 LMK983006:LMK983010 LCO983006:LCO983010 KSS983006:KSS983010 KIW983006:KIW983010 JZA983006:JZA983010 JPE983006:JPE983010 JFI983006:JFI983010 IVM983006:IVM983010 ILQ983006:ILQ983010 IBU983006:IBU983010 HRY983006:HRY983010 HIC983006:HIC983010 GYG983006:GYG983010 GOK983006:GOK983010 GEO983006:GEO983010 FUS983006:FUS983010 FKW983006:FKW983010 FBA983006:FBA983010 ERE983006:ERE983010 EHI983006:EHI983010 DXM983006:DXM983010 DNQ983006:DNQ983010 DDU983006:DDU983010 CTY983006:CTY983010 CKC983006:CKC983010 CAG983006:CAG983010 BQK983006:BQK983010 BGO983006:BGO983010 AWS983006:AWS983010 AMW983006:AMW983010 ADA983006:ADA983010 TE983006:TE983010 JI983006:JI983010 M983006:M983010 WVU917470:WVU917474 WLY917470:WLY917474 WCC917470:WCC917474 VSG917470:VSG917474 VIK917470:VIK917474 UYO917470:UYO917474 UOS917470:UOS917474 UEW917470:UEW917474 TVA917470:TVA917474 TLE917470:TLE917474 TBI917470:TBI917474 SRM917470:SRM917474 SHQ917470:SHQ917474 RXU917470:RXU917474 RNY917470:RNY917474 REC917470:REC917474 QUG917470:QUG917474 QKK917470:QKK917474 QAO917470:QAO917474 PQS917470:PQS917474 PGW917470:PGW917474 OXA917470:OXA917474 ONE917470:ONE917474 ODI917470:ODI917474 NTM917470:NTM917474 NJQ917470:NJQ917474 MZU917470:MZU917474 MPY917470:MPY917474 MGC917470:MGC917474 LWG917470:LWG917474 LMK917470:LMK917474 LCO917470:LCO917474 KSS917470:KSS917474 KIW917470:KIW917474 JZA917470:JZA917474 JPE917470:JPE917474 JFI917470:JFI917474 IVM917470:IVM917474 ILQ917470:ILQ917474 IBU917470:IBU917474 HRY917470:HRY917474 HIC917470:HIC917474 GYG917470:GYG917474 GOK917470:GOK917474 GEO917470:GEO917474 FUS917470:FUS917474 FKW917470:FKW917474 FBA917470:FBA917474 ERE917470:ERE917474 EHI917470:EHI917474 DXM917470:DXM917474 DNQ917470:DNQ917474 DDU917470:DDU917474 CTY917470:CTY917474 CKC917470:CKC917474 CAG917470:CAG917474 BQK917470:BQK917474 BGO917470:BGO917474 AWS917470:AWS917474 AMW917470:AMW917474 ADA917470:ADA917474 TE917470:TE917474 JI917470:JI917474 M917470:M917474 WVU851934:WVU851938 WLY851934:WLY851938 WCC851934:WCC851938 VSG851934:VSG851938 VIK851934:VIK851938 UYO851934:UYO851938 UOS851934:UOS851938 UEW851934:UEW851938 TVA851934:TVA851938 TLE851934:TLE851938 TBI851934:TBI851938 SRM851934:SRM851938 SHQ851934:SHQ851938 RXU851934:RXU851938 RNY851934:RNY851938 REC851934:REC851938 QUG851934:QUG851938 QKK851934:QKK851938 QAO851934:QAO851938 PQS851934:PQS851938 PGW851934:PGW851938 OXA851934:OXA851938 ONE851934:ONE851938 ODI851934:ODI851938 NTM851934:NTM851938 NJQ851934:NJQ851938 MZU851934:MZU851938 MPY851934:MPY851938 MGC851934:MGC851938 LWG851934:LWG851938 LMK851934:LMK851938 LCO851934:LCO851938 KSS851934:KSS851938 KIW851934:KIW851938 JZA851934:JZA851938 JPE851934:JPE851938 JFI851934:JFI851938 IVM851934:IVM851938 ILQ851934:ILQ851938 IBU851934:IBU851938 HRY851934:HRY851938 HIC851934:HIC851938 GYG851934:GYG851938 GOK851934:GOK851938 GEO851934:GEO851938 FUS851934:FUS851938 FKW851934:FKW851938 FBA851934:FBA851938 ERE851934:ERE851938 EHI851934:EHI851938 DXM851934:DXM851938 DNQ851934:DNQ851938 DDU851934:DDU851938 CTY851934:CTY851938 CKC851934:CKC851938 CAG851934:CAG851938 BQK851934:BQK851938 BGO851934:BGO851938 AWS851934:AWS851938 AMW851934:AMW851938 ADA851934:ADA851938 TE851934:TE851938 JI851934:JI851938 M851934:M851938 WVU786398:WVU786402 WLY786398:WLY786402 WCC786398:WCC786402 VSG786398:VSG786402 VIK786398:VIK786402 UYO786398:UYO786402 UOS786398:UOS786402 UEW786398:UEW786402 TVA786398:TVA786402 TLE786398:TLE786402 TBI786398:TBI786402 SRM786398:SRM786402 SHQ786398:SHQ786402 RXU786398:RXU786402 RNY786398:RNY786402 REC786398:REC786402 QUG786398:QUG786402 QKK786398:QKK786402 QAO786398:QAO786402 PQS786398:PQS786402 PGW786398:PGW786402 OXA786398:OXA786402 ONE786398:ONE786402 ODI786398:ODI786402 NTM786398:NTM786402 NJQ786398:NJQ786402 MZU786398:MZU786402 MPY786398:MPY786402 MGC786398:MGC786402 LWG786398:LWG786402 LMK786398:LMK786402 LCO786398:LCO786402 KSS786398:KSS786402 KIW786398:KIW786402 JZA786398:JZA786402 JPE786398:JPE786402 JFI786398:JFI786402 IVM786398:IVM786402 ILQ786398:ILQ786402 IBU786398:IBU786402 HRY786398:HRY786402 HIC786398:HIC786402 GYG786398:GYG786402 GOK786398:GOK786402 GEO786398:GEO786402 FUS786398:FUS786402 FKW786398:FKW786402 FBA786398:FBA786402 ERE786398:ERE786402 EHI786398:EHI786402 DXM786398:DXM786402 DNQ786398:DNQ786402 DDU786398:DDU786402 CTY786398:CTY786402 CKC786398:CKC786402 CAG786398:CAG786402 BQK786398:BQK786402 BGO786398:BGO786402 AWS786398:AWS786402 AMW786398:AMW786402 ADA786398:ADA786402 TE786398:TE786402 JI786398:JI786402 M786398:M786402 WVU720862:WVU720866 WLY720862:WLY720866 WCC720862:WCC720866 VSG720862:VSG720866 VIK720862:VIK720866 UYO720862:UYO720866 UOS720862:UOS720866 UEW720862:UEW720866 TVA720862:TVA720866 TLE720862:TLE720866 TBI720862:TBI720866 SRM720862:SRM720866 SHQ720862:SHQ720866 RXU720862:RXU720866 RNY720862:RNY720866 REC720862:REC720866 QUG720862:QUG720866 QKK720862:QKK720866 QAO720862:QAO720866 PQS720862:PQS720866 PGW720862:PGW720866 OXA720862:OXA720866 ONE720862:ONE720866 ODI720862:ODI720866 NTM720862:NTM720866 NJQ720862:NJQ720866 MZU720862:MZU720866 MPY720862:MPY720866 MGC720862:MGC720866 LWG720862:LWG720866 LMK720862:LMK720866 LCO720862:LCO720866 KSS720862:KSS720866 KIW720862:KIW720866 JZA720862:JZA720866 JPE720862:JPE720866 JFI720862:JFI720866 IVM720862:IVM720866 ILQ720862:ILQ720866 IBU720862:IBU720866 HRY720862:HRY720866 HIC720862:HIC720866 GYG720862:GYG720866 GOK720862:GOK720866 GEO720862:GEO720866 FUS720862:FUS720866 FKW720862:FKW720866 FBA720862:FBA720866 ERE720862:ERE720866 EHI720862:EHI720866 DXM720862:DXM720866 DNQ720862:DNQ720866 DDU720862:DDU720866 CTY720862:CTY720866 CKC720862:CKC720866 CAG720862:CAG720866 BQK720862:BQK720866 BGO720862:BGO720866 AWS720862:AWS720866 AMW720862:AMW720866 ADA720862:ADA720866 TE720862:TE720866 JI720862:JI720866 M720862:M720866 WVU655326:WVU655330 WLY655326:WLY655330 WCC655326:WCC655330 VSG655326:VSG655330 VIK655326:VIK655330 UYO655326:UYO655330 UOS655326:UOS655330 UEW655326:UEW655330 TVA655326:TVA655330 TLE655326:TLE655330 TBI655326:TBI655330 SRM655326:SRM655330 SHQ655326:SHQ655330 RXU655326:RXU655330 RNY655326:RNY655330 REC655326:REC655330 QUG655326:QUG655330 QKK655326:QKK655330 QAO655326:QAO655330 PQS655326:PQS655330 PGW655326:PGW655330 OXA655326:OXA655330 ONE655326:ONE655330 ODI655326:ODI655330 NTM655326:NTM655330 NJQ655326:NJQ655330 MZU655326:MZU655330 MPY655326:MPY655330 MGC655326:MGC655330 LWG655326:LWG655330 LMK655326:LMK655330 LCO655326:LCO655330 KSS655326:KSS655330 KIW655326:KIW655330 JZA655326:JZA655330 JPE655326:JPE655330 JFI655326:JFI655330 IVM655326:IVM655330 ILQ655326:ILQ655330 IBU655326:IBU655330 HRY655326:HRY655330 HIC655326:HIC655330 GYG655326:GYG655330 GOK655326:GOK655330 GEO655326:GEO655330 FUS655326:FUS655330 FKW655326:FKW655330 FBA655326:FBA655330 ERE655326:ERE655330 EHI655326:EHI655330 DXM655326:DXM655330 DNQ655326:DNQ655330 DDU655326:DDU655330 CTY655326:CTY655330 CKC655326:CKC655330 CAG655326:CAG655330 BQK655326:BQK655330 BGO655326:BGO655330 AWS655326:AWS655330 AMW655326:AMW655330 ADA655326:ADA655330 TE655326:TE655330 JI655326:JI655330 M655326:M655330 WVU589790:WVU589794 WLY589790:WLY589794 WCC589790:WCC589794 VSG589790:VSG589794 VIK589790:VIK589794 UYO589790:UYO589794 UOS589790:UOS589794 UEW589790:UEW589794 TVA589790:TVA589794 TLE589790:TLE589794 TBI589790:TBI589794 SRM589790:SRM589794 SHQ589790:SHQ589794 RXU589790:RXU589794 RNY589790:RNY589794 REC589790:REC589794 QUG589790:QUG589794 QKK589790:QKK589794 QAO589790:QAO589794 PQS589790:PQS589794 PGW589790:PGW589794 OXA589790:OXA589794 ONE589790:ONE589794 ODI589790:ODI589794 NTM589790:NTM589794 NJQ589790:NJQ589794 MZU589790:MZU589794 MPY589790:MPY589794 MGC589790:MGC589794 LWG589790:LWG589794 LMK589790:LMK589794 LCO589790:LCO589794 KSS589790:KSS589794 KIW589790:KIW589794 JZA589790:JZA589794 JPE589790:JPE589794 JFI589790:JFI589794 IVM589790:IVM589794 ILQ589790:ILQ589794 IBU589790:IBU589794 HRY589790:HRY589794 HIC589790:HIC589794 GYG589790:GYG589794 GOK589790:GOK589794 GEO589790:GEO589794 FUS589790:FUS589794 FKW589790:FKW589794 FBA589790:FBA589794 ERE589790:ERE589794 EHI589790:EHI589794 DXM589790:DXM589794 DNQ589790:DNQ589794 DDU589790:DDU589794 CTY589790:CTY589794 CKC589790:CKC589794 CAG589790:CAG589794 BQK589790:BQK589794 BGO589790:BGO589794 AWS589790:AWS589794 AMW589790:AMW589794 ADA589790:ADA589794 TE589790:TE589794 JI589790:JI589794 M589790:M589794 WVU524254:WVU524258 WLY524254:WLY524258 WCC524254:WCC524258 VSG524254:VSG524258 VIK524254:VIK524258 UYO524254:UYO524258 UOS524254:UOS524258 UEW524254:UEW524258 TVA524254:TVA524258 TLE524254:TLE524258 TBI524254:TBI524258 SRM524254:SRM524258 SHQ524254:SHQ524258 RXU524254:RXU524258 RNY524254:RNY524258 REC524254:REC524258 QUG524254:QUG524258 QKK524254:QKK524258 QAO524254:QAO524258 PQS524254:PQS524258 PGW524254:PGW524258 OXA524254:OXA524258 ONE524254:ONE524258 ODI524254:ODI524258 NTM524254:NTM524258 NJQ524254:NJQ524258 MZU524254:MZU524258 MPY524254:MPY524258 MGC524254:MGC524258 LWG524254:LWG524258 LMK524254:LMK524258 LCO524254:LCO524258 KSS524254:KSS524258 KIW524254:KIW524258 JZA524254:JZA524258 JPE524254:JPE524258 JFI524254:JFI524258 IVM524254:IVM524258 ILQ524254:ILQ524258 IBU524254:IBU524258 HRY524254:HRY524258 HIC524254:HIC524258 GYG524254:GYG524258 GOK524254:GOK524258 GEO524254:GEO524258 FUS524254:FUS524258 FKW524254:FKW524258 FBA524254:FBA524258 ERE524254:ERE524258 EHI524254:EHI524258 DXM524254:DXM524258 DNQ524254:DNQ524258 DDU524254:DDU524258 CTY524254:CTY524258 CKC524254:CKC524258 CAG524254:CAG524258 BQK524254:BQK524258 BGO524254:BGO524258 AWS524254:AWS524258 AMW524254:AMW524258 ADA524254:ADA524258 TE524254:TE524258 JI524254:JI524258 M524254:M524258 WVU458718:WVU458722 WLY458718:WLY458722 WCC458718:WCC458722 VSG458718:VSG458722 VIK458718:VIK458722 UYO458718:UYO458722 UOS458718:UOS458722 UEW458718:UEW458722 TVA458718:TVA458722 TLE458718:TLE458722 TBI458718:TBI458722 SRM458718:SRM458722 SHQ458718:SHQ458722 RXU458718:RXU458722 RNY458718:RNY458722 REC458718:REC458722 QUG458718:QUG458722 QKK458718:QKK458722 QAO458718:QAO458722 PQS458718:PQS458722 PGW458718:PGW458722 OXA458718:OXA458722 ONE458718:ONE458722 ODI458718:ODI458722 NTM458718:NTM458722 NJQ458718:NJQ458722 MZU458718:MZU458722 MPY458718:MPY458722 MGC458718:MGC458722 LWG458718:LWG458722 LMK458718:LMK458722 LCO458718:LCO458722 KSS458718:KSS458722 KIW458718:KIW458722 JZA458718:JZA458722 JPE458718:JPE458722 JFI458718:JFI458722 IVM458718:IVM458722 ILQ458718:ILQ458722 IBU458718:IBU458722 HRY458718:HRY458722 HIC458718:HIC458722 GYG458718:GYG458722 GOK458718:GOK458722 GEO458718:GEO458722 FUS458718:FUS458722 FKW458718:FKW458722 FBA458718:FBA458722 ERE458718:ERE458722 EHI458718:EHI458722 DXM458718:DXM458722 DNQ458718:DNQ458722 DDU458718:DDU458722 CTY458718:CTY458722 CKC458718:CKC458722 CAG458718:CAG458722 BQK458718:BQK458722 BGO458718:BGO458722 AWS458718:AWS458722 AMW458718:AMW458722 ADA458718:ADA458722 TE458718:TE458722 JI458718:JI458722 M458718:M458722 WVU393182:WVU393186 WLY393182:WLY393186 WCC393182:WCC393186 VSG393182:VSG393186 VIK393182:VIK393186 UYO393182:UYO393186 UOS393182:UOS393186 UEW393182:UEW393186 TVA393182:TVA393186 TLE393182:TLE393186 TBI393182:TBI393186 SRM393182:SRM393186 SHQ393182:SHQ393186 RXU393182:RXU393186 RNY393182:RNY393186 REC393182:REC393186 QUG393182:QUG393186 QKK393182:QKK393186 QAO393182:QAO393186 PQS393182:PQS393186 PGW393182:PGW393186 OXA393182:OXA393186 ONE393182:ONE393186 ODI393182:ODI393186 NTM393182:NTM393186 NJQ393182:NJQ393186 MZU393182:MZU393186 MPY393182:MPY393186 MGC393182:MGC393186 LWG393182:LWG393186 LMK393182:LMK393186 LCO393182:LCO393186 KSS393182:KSS393186 KIW393182:KIW393186 JZA393182:JZA393186 JPE393182:JPE393186 JFI393182:JFI393186 IVM393182:IVM393186 ILQ393182:ILQ393186 IBU393182:IBU393186 HRY393182:HRY393186 HIC393182:HIC393186 GYG393182:GYG393186 GOK393182:GOK393186 GEO393182:GEO393186 FUS393182:FUS393186 FKW393182:FKW393186 FBA393182:FBA393186 ERE393182:ERE393186 EHI393182:EHI393186 DXM393182:DXM393186 DNQ393182:DNQ393186 DDU393182:DDU393186 CTY393182:CTY393186 CKC393182:CKC393186 CAG393182:CAG393186 BQK393182:BQK393186 BGO393182:BGO393186 AWS393182:AWS393186 AMW393182:AMW393186 ADA393182:ADA393186 TE393182:TE393186 JI393182:JI393186 M393182:M393186 WVU327646:WVU327650 WLY327646:WLY327650 WCC327646:WCC327650 VSG327646:VSG327650 VIK327646:VIK327650 UYO327646:UYO327650 UOS327646:UOS327650 UEW327646:UEW327650 TVA327646:TVA327650 TLE327646:TLE327650 TBI327646:TBI327650 SRM327646:SRM327650 SHQ327646:SHQ327650 RXU327646:RXU327650 RNY327646:RNY327650 REC327646:REC327650 QUG327646:QUG327650 QKK327646:QKK327650 QAO327646:QAO327650 PQS327646:PQS327650 PGW327646:PGW327650 OXA327646:OXA327650 ONE327646:ONE327650 ODI327646:ODI327650 NTM327646:NTM327650 NJQ327646:NJQ327650 MZU327646:MZU327650 MPY327646:MPY327650 MGC327646:MGC327650 LWG327646:LWG327650 LMK327646:LMK327650 LCO327646:LCO327650 KSS327646:KSS327650 KIW327646:KIW327650 JZA327646:JZA327650 JPE327646:JPE327650 JFI327646:JFI327650 IVM327646:IVM327650 ILQ327646:ILQ327650 IBU327646:IBU327650 HRY327646:HRY327650 HIC327646:HIC327650 GYG327646:GYG327650 GOK327646:GOK327650 GEO327646:GEO327650 FUS327646:FUS327650 FKW327646:FKW327650 FBA327646:FBA327650 ERE327646:ERE327650 EHI327646:EHI327650 DXM327646:DXM327650 DNQ327646:DNQ327650 DDU327646:DDU327650 CTY327646:CTY327650 CKC327646:CKC327650 CAG327646:CAG327650 BQK327646:BQK327650 BGO327646:BGO327650 AWS327646:AWS327650 AMW327646:AMW327650 ADA327646:ADA327650 TE327646:TE327650 JI327646:JI327650 M327646:M327650 WVU262110:WVU262114 WLY262110:WLY262114 WCC262110:WCC262114 VSG262110:VSG262114 VIK262110:VIK262114 UYO262110:UYO262114 UOS262110:UOS262114 UEW262110:UEW262114 TVA262110:TVA262114 TLE262110:TLE262114 TBI262110:TBI262114 SRM262110:SRM262114 SHQ262110:SHQ262114 RXU262110:RXU262114 RNY262110:RNY262114 REC262110:REC262114 QUG262110:QUG262114 QKK262110:QKK262114 QAO262110:QAO262114 PQS262110:PQS262114 PGW262110:PGW262114 OXA262110:OXA262114 ONE262110:ONE262114 ODI262110:ODI262114 NTM262110:NTM262114 NJQ262110:NJQ262114 MZU262110:MZU262114 MPY262110:MPY262114 MGC262110:MGC262114 LWG262110:LWG262114 LMK262110:LMK262114 LCO262110:LCO262114 KSS262110:KSS262114 KIW262110:KIW262114 JZA262110:JZA262114 JPE262110:JPE262114 JFI262110:JFI262114 IVM262110:IVM262114 ILQ262110:ILQ262114 IBU262110:IBU262114 HRY262110:HRY262114 HIC262110:HIC262114 GYG262110:GYG262114 GOK262110:GOK262114 GEO262110:GEO262114 FUS262110:FUS262114 FKW262110:FKW262114 FBA262110:FBA262114 ERE262110:ERE262114 EHI262110:EHI262114 DXM262110:DXM262114 DNQ262110:DNQ262114 DDU262110:DDU262114 CTY262110:CTY262114 CKC262110:CKC262114 CAG262110:CAG262114 BQK262110:BQK262114 BGO262110:BGO262114 AWS262110:AWS262114 AMW262110:AMW262114 ADA262110:ADA262114 TE262110:TE262114 JI262110:JI262114 M262110:M262114 WVU196574:WVU196578 WLY196574:WLY196578 WCC196574:WCC196578 VSG196574:VSG196578 VIK196574:VIK196578 UYO196574:UYO196578 UOS196574:UOS196578 UEW196574:UEW196578 TVA196574:TVA196578 TLE196574:TLE196578 TBI196574:TBI196578 SRM196574:SRM196578 SHQ196574:SHQ196578 RXU196574:RXU196578 RNY196574:RNY196578 REC196574:REC196578 QUG196574:QUG196578 QKK196574:QKK196578 QAO196574:QAO196578 PQS196574:PQS196578 PGW196574:PGW196578 OXA196574:OXA196578 ONE196574:ONE196578 ODI196574:ODI196578 NTM196574:NTM196578 NJQ196574:NJQ196578 MZU196574:MZU196578 MPY196574:MPY196578 MGC196574:MGC196578 LWG196574:LWG196578 LMK196574:LMK196578 LCO196574:LCO196578 KSS196574:KSS196578 KIW196574:KIW196578 JZA196574:JZA196578 JPE196574:JPE196578 JFI196574:JFI196578 IVM196574:IVM196578 ILQ196574:ILQ196578 IBU196574:IBU196578 HRY196574:HRY196578 HIC196574:HIC196578 GYG196574:GYG196578 GOK196574:GOK196578 GEO196574:GEO196578 FUS196574:FUS196578 FKW196574:FKW196578 FBA196574:FBA196578 ERE196574:ERE196578 EHI196574:EHI196578 DXM196574:DXM196578 DNQ196574:DNQ196578 DDU196574:DDU196578 CTY196574:CTY196578 CKC196574:CKC196578 CAG196574:CAG196578 BQK196574:BQK196578 BGO196574:BGO196578 AWS196574:AWS196578 AMW196574:AMW196578 ADA196574:ADA196578 TE196574:TE196578 JI196574:JI196578 M196574:M196578 WVU131038:WVU131042 WLY131038:WLY131042 WCC131038:WCC131042 VSG131038:VSG131042 VIK131038:VIK131042 UYO131038:UYO131042 UOS131038:UOS131042 UEW131038:UEW131042 TVA131038:TVA131042 TLE131038:TLE131042 TBI131038:TBI131042 SRM131038:SRM131042 SHQ131038:SHQ131042 RXU131038:RXU131042 RNY131038:RNY131042 REC131038:REC131042 QUG131038:QUG131042 QKK131038:QKK131042 QAO131038:QAO131042 PQS131038:PQS131042 PGW131038:PGW131042 OXA131038:OXA131042 ONE131038:ONE131042 ODI131038:ODI131042 NTM131038:NTM131042 NJQ131038:NJQ131042 MZU131038:MZU131042 MPY131038:MPY131042 MGC131038:MGC131042 LWG131038:LWG131042 LMK131038:LMK131042 LCO131038:LCO131042 KSS131038:KSS131042 KIW131038:KIW131042 JZA131038:JZA131042 JPE131038:JPE131042 JFI131038:JFI131042 IVM131038:IVM131042 ILQ131038:ILQ131042 IBU131038:IBU131042 HRY131038:HRY131042 HIC131038:HIC131042 GYG131038:GYG131042 GOK131038:GOK131042 GEO131038:GEO131042 FUS131038:FUS131042 FKW131038:FKW131042 FBA131038:FBA131042 ERE131038:ERE131042 EHI131038:EHI131042 DXM131038:DXM131042 DNQ131038:DNQ131042 DDU131038:DDU131042 CTY131038:CTY131042 CKC131038:CKC131042 CAG131038:CAG131042 BQK131038:BQK131042 BGO131038:BGO131042 AWS131038:AWS131042 AMW131038:AMW131042 ADA131038:ADA131042 TE131038:TE131042 JI131038:JI131042 M131038:M131042 WVU65502:WVU65506 WLY65502:WLY65506 WCC65502:WCC65506 VSG65502:VSG65506 VIK65502:VIK65506 UYO65502:UYO65506 UOS65502:UOS65506 UEW65502:UEW65506 TVA65502:TVA65506 TLE65502:TLE65506 TBI65502:TBI65506 SRM65502:SRM65506 SHQ65502:SHQ65506 RXU65502:RXU65506 RNY65502:RNY65506 REC65502:REC65506 QUG65502:QUG65506 QKK65502:QKK65506 QAO65502:QAO65506 PQS65502:PQS65506 PGW65502:PGW65506 OXA65502:OXA65506 ONE65502:ONE65506 ODI65502:ODI65506 NTM65502:NTM65506 NJQ65502:NJQ65506 MZU65502:MZU65506 MPY65502:MPY65506 MGC65502:MGC65506 LWG65502:LWG65506 LMK65502:LMK65506 LCO65502:LCO65506 KSS65502:KSS65506 KIW65502:KIW65506 JZA65502:JZA65506 JPE65502:JPE65506 JFI65502:JFI65506 IVM65502:IVM65506 ILQ65502:ILQ65506 IBU65502:IBU65506 HRY65502:HRY65506 HIC65502:HIC65506 GYG65502:GYG65506 GOK65502:GOK65506 GEO65502:GEO65506 FUS65502:FUS65506 FKW65502:FKW65506 FBA65502:FBA65506 ERE65502:ERE65506 EHI65502:EHI65506 DXM65502:DXM65506 DNQ65502:DNQ65506 DDU65502:DDU65506 CTY65502:CTY65506 CKC65502:CKC65506 CAG65502:CAG65506 BQK65502:BQK65506 BGO65502:BGO65506 AWS65502:AWS65506 AMW65502:AMW65506 ADA65502:ADA65506 TE65502:TE65506 JI65502:JI65506 O24:O33 L15:L23 J15:J23 WLT12:WLT33 WBX12:WBX33 VSB12:VSB33 VIF12:VIF33 UYJ12:UYJ33 UON12:UON33 UER12:UER33 TUV12:TUV33 TKZ12:TKZ33 TBD12:TBD33 SRH12:SRH33 SHL12:SHL33 RXP12:RXP33 RNT12:RNT33 RDX12:RDX33 QUB12:QUB33 QKF12:QKF33 QAJ12:QAJ33 PQN12:PQN33 PGR12:PGR33 OWV12:OWV33 OMZ12:OMZ33 ODD12:ODD33 NTH12:NTH33 NJL12:NJL33 MZP12:MZP33 MPT12:MPT33 MFX12:MFX33 LWB12:LWB33 LMF12:LMF33 LCJ12:LCJ33 KSN12:KSN33 KIR12:KIR33 JYV12:JYV33 JOZ12:JOZ33 JFD12:JFD33 IVH12:IVH33 ILL12:ILL33 IBP12:IBP33 HRT12:HRT33 HHX12:HHX33 GYB12:GYB33 GOF12:GOF33 GEJ12:GEJ33 FUN12:FUN33 FKR12:FKR33 FAV12:FAV33 EQZ12:EQZ33 EHD12:EHD33 DXH12:DXH33 DNL12:DNL33 DDP12:DDP33 CTT12:CTT33 CJX12:CJX33 CAB12:CAB33 BQF12:BQF33 BGJ12:BGJ33 AWN12:AWN33 AMR12:AMR33 ACV12:ACV33 SZ12:SZ33 JD12:JD3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H12:H13 WVQ24:WVU33 M19:M23 JI19:JI23 TE19:TE23 ADA19:ADA23 AMW19:AMW23 AWS19:AWS23 BGO19:BGO23 BQK19:BQK23 CAG19:CAG23 CKC19:CKC23 CTY19:CTY23 DDU19:DDU23 DNQ19:DNQ23 DXM19:DXM23 EHI19:EHI23 ERE19:ERE23 FBA19:FBA23 FKW19:FKW23 FUS19:FUS23 GEO19:GEO23 GOK19:GOK23 GYG19:GYG23 HIC19:HIC23 HRY19:HRY23 IBU19:IBU23 ILQ19:ILQ23 IVM19:IVM23 JFI19:JFI23 JPE19:JPE23 JZA19:JZA23 KIW19:KIW23 KSS19:KSS23 LCO19:LCO23 LMK19:LMK23 LWG19:LWG23 MGC19:MGC23 MPY19:MPY23 MZU19:MZU23 NJQ19:NJQ23 NTM19:NTM23 ODI19:ODI23 ONE19:ONE23 OXA19:OXA23 PGW19:PGW23 PQS19:PQS23 QAO19:QAO23 QKK19:QKK23 QUG19:QUG23 REC19:REC23 RNY19:RNY23 RXU19:RXU23 SHQ19:SHQ23 SRM19:SRM23 TBI19:TBI23 TLE19:TLE23 TVA19:TVA23 UEW19:UEW23 UOS19:UOS23 UYO19:UYO23 VIK19:VIK23 VSG19:VSG23 WCC19:WCC23 WLY19:WLY23 WVU19:WVU23 I24:M33 I18:I23 JE18:JE23 TA18:TA23 ACW18:ACW23 AMS18:AMS23 AWO18:AWO23 BGK18:BGK23 BQG18:BQG23 CAC18:CAC23 CJY18:CJY23 CTU18:CTU23 DDQ18:DDQ23 DNM18:DNM23 DXI18:DXI23 EHE18:EHE23 ERA18:ERA23 FAW18:FAW23 FKS18:FKS23 FUO18:FUO23 GEK18:GEK23 GOG18:GOG23 GYC18:GYC23 HHY18:HHY23 HRU18:HRU23 IBQ18:IBQ23 ILM18:ILM23 IVI18:IVI23 JFE18:JFE23 JPA18:JPA23 JYW18:JYW23 KIS18:KIS23 KSO18:KSO23 LCK18:LCK23 LMG18:LMG23 LWC18:LWC23 MFY18:MFY23 MPU18:MPU23 MZQ18:MZQ23 NJM18:NJM23 NTI18:NTI23 ODE18:ODE23 ONA18:ONA23 OWW18:OWW23 PGS18:PGS23 PQO18:PQO23 QAK18:QAK23 QKG18:QKG23 QUC18:QUC23 RDY18:RDY23 RNU18:RNU23 RXQ18:RXQ23 SHM18:SHM23 SRI18:SRI23 TBE18:TBE23 TLA18:TLA23 TUW18:TUW23 UES18:UES23 UOO18:UOO23 UYK18:UYK23 VIG18:VIG23 VSC18:VSC23 WBY18:WBY23 WLU18:WLU23 WVQ18:WVQ23 WVP12:WVP33 JF14:JH23 TB14:TD23 ACX14:ACZ23 AMT14:AMV23 AWP14:AWR23 BGL14:BGN23 BQH14:BQJ23 CAD14:CAF23 CJZ14:CKB23 CTV14:CTX23 DDR14:DDT23 DNN14:DNP23 DXJ14:DXL23 EHF14:EHH23 ERB14:ERD23 FAX14:FAZ23 FKT14:FKV23 FUP14:FUR23 GEL14:GEN23 GOH14:GOJ23 GYD14:GYF23 HHZ14:HIB23 HRV14:HRX23 IBR14:IBT23 ILN14:ILP23 IVJ14:IVL23 JFF14:JFH23 JPB14:JPD23 JYX14:JYZ23 KIT14:KIV23 KSP14:KSR23 LCL14:LCN23 LMH14:LMJ23 LWD14:LWF23 MFZ14:MGB23 MPV14:MPX23 MZR14:MZT23 NJN14:NJP23 NTJ14:NTL23 ODF14:ODH23 ONB14:OND23 OWX14:OWZ23 PGT14:PGV23 PQP14:PQR23 QAL14:QAN23 QKH14:QKJ23 QUD14:QUF23 RDZ14:REB23 RNV14:RNX23 RXR14:RXT23 SHN14:SHP23 SRJ14:SRL23 TBF14:TBH23 TLB14:TLD23 TUX14:TUZ23 UET14:UEV23 UOP14:UOR23 UYL14:UYN23 VIH14:VIJ23 VSD14:VSF23 WBZ14:WCB23 WLV14:WLX23 WVR14:WVT23 H15:H33 K21:K23 JE24:JI33 TA24:TE33 ACW24:ADA33 AMS24:AMW33 AWO24:AWS33 BGK24:BGO33 BQG24:BQK33 CAC24:CAG33 CJY24:CKC33 CTU24:CTY33 DDQ24:DDU33 DNM24:DNQ33 DXI24:DXM33 EHE24:EHI33 ERA24:ERE33 FAW24:FBA33 FKS24:FKW33 FUO24:FUS33 GEK24:GEO33 GOG24:GOK33 GYC24:GYG33 HHY24:HIC33 HRU24:HRY33 IBQ24:IBU33 ILM24:ILQ33 IVI24:IVM33 JFE24:JFI33 JPA24:JPE33 JYW24:JZA33 KIS24:KIW33 KSO24:KSS33 LCK24:LCO33 LMG24:LMK33 LWC24:LWG33 MFY24:MGC33 MPU24:MPY33 MZQ24:MZU33 NJM24:NJQ33 NTI24:NTM33 ODE24:ODI33 ONA24:ONE33 OWW24:OXA33 PGS24:PGW33 PQO24:PQS33 QAK24:QAO33 QKG24:QKK33 QUC24:QUG33 RDY24:REC33 RNU24:RNY33 RXQ24:RXU33 SHM24:SHQ33 SRI24:SRM33 TBE24:TBI33 TLA24:TLE33 TUW24:TVA33 UES24:UEW33 UOO24:UOS33 UYK24:UYO33 VIG24:VIK33 VSC24:VSG33 WBY24:WCC33 WLU24:WLY33 J12:M13">
      <formula1>0</formula1>
      <formula2>0</formula2>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Simonetta Gallucci</cp:lastModifiedBy>
  <cp:revision>1</cp:revision>
  <cp:lastPrinted>2013-11-04T17:11:14Z</cp:lastPrinted>
  <dcterms:created xsi:type="dcterms:W3CDTF">2007-03-06T14:42:56Z</dcterms:created>
  <dcterms:modified xsi:type="dcterms:W3CDTF">2013-11-04T17:24:45Z</dcterms:modified>
</cp:coreProperties>
</file>