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5480" windowHeight="8190" tabRatio="433"/>
  </bookViews>
  <sheets>
    <sheet name="Nota Spese Italia" sheetId="1" r:id="rId1"/>
    <sheet name="Nota Spese CZK" sheetId="3" r:id="rId2"/>
    <sheet name="Nota Spese USD" sheetId="4" r:id="rId3"/>
  </sheets>
  <definedNames>
    <definedName name="_xlnm.Print_Area" localSheetId="0">'Nota Spese Italia'!$A$1:$S$76</definedName>
    <definedName name="_xlnm.Print_Titles" localSheetId="0">'Nota Spese Italia'!$7:$10</definedName>
  </definedNames>
  <calcPr calcId="125725"/>
</workbook>
</file>

<file path=xl/calcChain.xml><?xml version="1.0" encoding="utf-8"?>
<calcChain xmlns="http://schemas.openxmlformats.org/spreadsheetml/2006/main">
  <c r="Q3" i="3"/>
  <c r="Q1"/>
  <c r="P29" i="4"/>
  <c r="N29"/>
  <c r="H29"/>
  <c r="P28"/>
  <c r="H28"/>
  <c r="N28" s="1"/>
  <c r="P27"/>
  <c r="N27"/>
  <c r="H27"/>
  <c r="P26"/>
  <c r="H26"/>
  <c r="N26" s="1"/>
  <c r="P25"/>
  <c r="N25"/>
  <c r="H25"/>
  <c r="P24"/>
  <c r="H24"/>
  <c r="N24" s="1"/>
  <c r="P23"/>
  <c r="N23"/>
  <c r="H23"/>
  <c r="P22"/>
  <c r="H22"/>
  <c r="N22" s="1"/>
  <c r="P21"/>
  <c r="N21"/>
  <c r="H21"/>
  <c r="P20"/>
  <c r="H20"/>
  <c r="N20" s="1"/>
  <c r="P19"/>
  <c r="N19"/>
  <c r="H19"/>
  <c r="P18"/>
  <c r="H18"/>
  <c r="N18" s="1"/>
  <c r="P17"/>
  <c r="N17"/>
  <c r="H17"/>
  <c r="P16"/>
  <c r="H16"/>
  <c r="N16" s="1"/>
  <c r="P15"/>
  <c r="N15"/>
  <c r="H15"/>
  <c r="P14"/>
  <c r="N14"/>
  <c r="N13"/>
  <c r="H12"/>
  <c r="N12" s="1"/>
  <c r="H11"/>
  <c r="N11" s="1"/>
  <c r="O7"/>
  <c r="P3" s="1"/>
  <c r="M7"/>
  <c r="L7"/>
  <c r="K7"/>
  <c r="J7"/>
  <c r="I7"/>
  <c r="G7"/>
  <c r="Q1"/>
  <c r="Q5" s="1"/>
  <c r="K7" i="1"/>
  <c r="J7"/>
  <c r="N7"/>
  <c r="O7"/>
  <c r="L7"/>
  <c r="M7"/>
  <c r="N61"/>
  <c r="N60"/>
  <c r="N59"/>
  <c r="N58"/>
  <c r="N57"/>
  <c r="N56"/>
  <c r="N7" i="4" l="1"/>
  <c r="P7" s="1"/>
  <c r="H7"/>
  <c r="P1" s="1"/>
  <c r="N15" i="1"/>
  <c r="N19"/>
  <c r="N18"/>
  <c r="N17"/>
  <c r="N16"/>
  <c r="N14"/>
  <c r="N13"/>
  <c r="N12"/>
  <c r="N35"/>
  <c r="N34"/>
  <c r="N13" i="3"/>
  <c r="P29"/>
  <c r="H29"/>
  <c r="N29" s="1"/>
  <c r="P28"/>
  <c r="N28"/>
  <c r="H28"/>
  <c r="P27"/>
  <c r="H27"/>
  <c r="N27" s="1"/>
  <c r="P26"/>
  <c r="N26"/>
  <c r="H26"/>
  <c r="P25"/>
  <c r="H25"/>
  <c r="N25" s="1"/>
  <c r="P24"/>
  <c r="H24"/>
  <c r="N24" s="1"/>
  <c r="P23"/>
  <c r="H23"/>
  <c r="N23" s="1"/>
  <c r="P22"/>
  <c r="N22"/>
  <c r="H22"/>
  <c r="P21"/>
  <c r="H21"/>
  <c r="N21" s="1"/>
  <c r="P20"/>
  <c r="N20"/>
  <c r="H20"/>
  <c r="P19"/>
  <c r="H19"/>
  <c r="N19" s="1"/>
  <c r="P18"/>
  <c r="H18"/>
  <c r="N18" s="1"/>
  <c r="P17"/>
  <c r="H17"/>
  <c r="N17" s="1"/>
  <c r="P16"/>
  <c r="H16"/>
  <c r="N16" s="1"/>
  <c r="P15"/>
  <c r="H15"/>
  <c r="N15" s="1"/>
  <c r="P14"/>
  <c r="N14"/>
  <c r="H12"/>
  <c r="N12" s="1"/>
  <c r="H11"/>
  <c r="N11" s="1"/>
  <c r="O7"/>
  <c r="P3" s="1"/>
  <c r="M7"/>
  <c r="L7"/>
  <c r="K7"/>
  <c r="J7"/>
  <c r="I7"/>
  <c r="H7"/>
  <c r="G7"/>
  <c r="P5" i="4" l="1"/>
  <c r="M1"/>
  <c r="Q5" i="3"/>
  <c r="P1"/>
  <c r="N7"/>
  <c r="P5"/>
  <c r="P7"/>
  <c r="N55" i="1"/>
  <c r="N51"/>
  <c r="N54"/>
  <c r="N53"/>
  <c r="N52"/>
  <c r="N50"/>
  <c r="N38"/>
  <c r="N39"/>
  <c r="N28"/>
  <c r="N30"/>
  <c r="N29"/>
  <c r="N36"/>
  <c r="N33"/>
  <c r="M1" i="3" l="1"/>
  <c r="N49" i="1" l="1"/>
  <c r="N48"/>
  <c r="N47"/>
  <c r="N46"/>
  <c r="N45"/>
  <c r="N44"/>
  <c r="N43"/>
  <c r="N42"/>
  <c r="N41"/>
  <c r="N40"/>
  <c r="N37"/>
  <c r="N32"/>
  <c r="N31"/>
  <c r="N27"/>
  <c r="N26"/>
  <c r="N25"/>
  <c r="N24"/>
  <c r="N23"/>
  <c r="N22"/>
  <c r="N21"/>
  <c r="N20"/>
  <c r="N11"/>
  <c r="P3" l="1"/>
  <c r="I7"/>
  <c r="G7" l="1"/>
  <c r="H7" l="1"/>
  <c r="P1" s="1"/>
  <c r="P5" l="1"/>
  <c r="M1"/>
  <c r="P7"/>
</calcChain>
</file>

<file path=xl/comments1.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E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comments2.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D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comments3.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D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<sst xmlns="http://schemas.openxmlformats.org/spreadsheetml/2006/main" count="313" uniqueCount="81">
  <si>
    <t>Nominativo</t>
  </si>
  <si>
    <t>Totale Rimb. Spese -</t>
  </si>
  <si>
    <t>Responsabile</t>
  </si>
  <si>
    <t>Anticipo contanti/banca</t>
  </si>
  <si>
    <t>Anticipo carta di credito</t>
  </si>
  <si>
    <t>Saldo a debito mese precedente</t>
  </si>
  <si>
    <t>Num. Scontrini Allegati:</t>
  </si>
  <si>
    <t xml:space="preserve">Costo carburante - </t>
  </si>
  <si>
    <t>TOTALE DOVUTO</t>
  </si>
  <si>
    <t>(importi in Euro € )</t>
  </si>
  <si>
    <t>Consumo autovettura -</t>
  </si>
  <si>
    <t>TOTALI DEL MESE</t>
  </si>
  <si>
    <t>DATA</t>
  </si>
  <si>
    <t>COMMESSA</t>
  </si>
  <si>
    <t>Indirizzo</t>
  </si>
  <si>
    <t>AUTO</t>
  </si>
  <si>
    <t>RIMBORSO CARBURANTE</t>
  </si>
  <si>
    <t>Totale SPESA</t>
  </si>
  <si>
    <t>di cui SPESA TOTALE CON CARTA CREDITO AZIENDALE</t>
  </si>
  <si>
    <t>Indeducibile</t>
  </si>
  <si>
    <t>KM</t>
  </si>
  <si>
    <t xml:space="preserve">Costo KM ACI - </t>
  </si>
  <si>
    <t>Fatture / Ricevute Fiscali</t>
  </si>
  <si>
    <t>Scontrini Fiscali</t>
  </si>
  <si>
    <t>DESCRIZIONE 
(specificare tipologia di spesa)</t>
  </si>
  <si>
    <t>AUTO AZIENDALI</t>
  </si>
  <si>
    <t>si</t>
  </si>
  <si>
    <t>SPESE ITALIA</t>
  </si>
  <si>
    <t>Check</t>
  </si>
  <si>
    <t>Città
(Inserire "Milano" o altra città ove è stata effettuata la spesa)</t>
  </si>
  <si>
    <t>SPESE VITTO  / ALLOGGIO</t>
  </si>
  <si>
    <t>VARIE (Taxi / BUS / VARIE)</t>
  </si>
  <si>
    <t>SPESE AUTO (PARK / AUTOSTRADA / ECC)</t>
  </si>
  <si>
    <t>VARIE (Acquisti on-line, ricariche telefoniche ecc)</t>
  </si>
  <si>
    <t>VARIE VIAGGI (Taxi, Bus ecc)</t>
  </si>
  <si>
    <t>Firma Dipendente</t>
  </si>
  <si>
    <t>Autorizzazione Responsabile Amministrativo</t>
  </si>
  <si>
    <t>Verifica Amministrativa</t>
  </si>
  <si>
    <t>David Vincenzetti</t>
  </si>
  <si>
    <t>Taxi</t>
  </si>
  <si>
    <t>Milano</t>
  </si>
  <si>
    <t>Valeriano Bedeschi</t>
  </si>
  <si>
    <t>SPESE ESTERO</t>
  </si>
  <si>
    <t>Paese</t>
  </si>
  <si>
    <t>Valuta</t>
  </si>
  <si>
    <t>SPESE VITTO / ALLOGGIO</t>
  </si>
  <si>
    <t>Controvalore € Carta Credito</t>
  </si>
  <si>
    <t xml:space="preserve"> </t>
  </si>
  <si>
    <t>Dufrital SpA</t>
  </si>
  <si>
    <t>Malpensa</t>
  </si>
  <si>
    <t>Dolce Bio</t>
  </si>
  <si>
    <t>Carta UCG</t>
  </si>
  <si>
    <t>Cartasì</t>
  </si>
  <si>
    <t>USD</t>
  </si>
  <si>
    <t>GIUGNO</t>
  </si>
  <si>
    <t>06_01</t>
  </si>
  <si>
    <t>Sea Services Srl - Bar Satellite</t>
  </si>
  <si>
    <t>Varie</t>
  </si>
  <si>
    <t>Carlo Alberto Bar Sas</t>
  </si>
  <si>
    <t>Nuovo Talmone</t>
  </si>
  <si>
    <t>MyChef Rist.</t>
  </si>
  <si>
    <t>06_02</t>
  </si>
  <si>
    <t>(importi in Valuta  CZK)</t>
  </si>
  <si>
    <t>Jan Kulveit</t>
  </si>
  <si>
    <t>Praga</t>
  </si>
  <si>
    <t>Airest Czech Republic</t>
  </si>
  <si>
    <t>Jan Hartvich</t>
  </si>
  <si>
    <t>Dufry CE</t>
  </si>
  <si>
    <t>El Mundo del Tabaco&amp;Café</t>
  </si>
  <si>
    <t>Cambio Euro 50 = CZK 1176</t>
  </si>
  <si>
    <t>Malpensa Express</t>
  </si>
  <si>
    <t>Il Verdi</t>
  </si>
  <si>
    <t>Ristorante Da Cecco</t>
  </si>
  <si>
    <t>Downtown Palestre</t>
  </si>
  <si>
    <t>iTunes</t>
  </si>
  <si>
    <t>Amazon</t>
  </si>
  <si>
    <t>06_03</t>
  </si>
  <si>
    <t>Carta DB</t>
  </si>
  <si>
    <t>Clarion Congress Hotel Prague</t>
  </si>
  <si>
    <t>HDS Retail Czech Republic</t>
  </si>
  <si>
    <t xml:space="preserve">                  </t>
  </si>
</sst>
</file>

<file path=xl/styles.xml><?xml version="1.0" encoding="utf-8"?>
<styleSheet xmlns="http://schemas.openxmlformats.org/spreadsheetml/2006/main">
  <numFmts count="10">
    <numFmt numFmtId="8" formatCode="&quot;€&quot;\ #,##0.00;[Red]\-&quot;€&quot;\ #,##0.00"/>
    <numFmt numFmtId="164" formatCode="_-[$€-2]\ * #,##0.00_-;\-[$€-2]\ * #,##0.00_-;_-[$€-2]\ * \-??_-"/>
    <numFmt numFmtId="165" formatCode="mmmm\ yyyy"/>
    <numFmt numFmtId="166" formatCode="_-[$€-2]\ * #,##0.00_-;\-[$€-2]\ * #,##0.00_-;_-[$€-2]\ * \-??_-;_-@_-"/>
    <numFmt numFmtId="167" formatCode="#.##&quot; km/l&quot;"/>
    <numFmt numFmtId="168" formatCode="&quot;€ &quot;#,##0.00"/>
    <numFmt numFmtId="169" formatCode="00\ "/>
    <numFmt numFmtId="170" formatCode="dd/mm/yy;@"/>
    <numFmt numFmtId="171" formatCode="_-* #,##0.00_-;\-* #,##0.00_-;_-* \-??_-;_-@_-"/>
    <numFmt numFmtId="172" formatCode="&quot;€&quot;\ #,##0.00"/>
  </numFmts>
  <fonts count="12">
    <font>
      <sz val="10"/>
      <name val="Arial"/>
    </font>
    <font>
      <sz val="14"/>
      <name val="Gulim"/>
      <family val="2"/>
    </font>
    <font>
      <b/>
      <sz val="14"/>
      <name val="Gulim"/>
      <family val="2"/>
    </font>
    <font>
      <b/>
      <u/>
      <sz val="18"/>
      <name val="Gulim"/>
      <family val="2"/>
    </font>
    <font>
      <b/>
      <sz val="18"/>
      <name val="Gulim"/>
      <family val="2"/>
    </font>
    <font>
      <i/>
      <sz val="14"/>
      <color indexed="10"/>
      <name val="Gulim"/>
      <family val="2"/>
    </font>
    <font>
      <sz val="10"/>
      <name val="Arial"/>
      <family val="2"/>
    </font>
    <font>
      <sz val="9"/>
      <color indexed="81"/>
      <name val="Tahoma"/>
      <family val="2"/>
    </font>
    <font>
      <b/>
      <sz val="9"/>
      <color indexed="81"/>
      <name val="Tahoma"/>
      <family val="2"/>
    </font>
    <font>
      <sz val="14"/>
      <color indexed="81"/>
      <name val="Tahoma"/>
      <family val="2"/>
    </font>
    <font>
      <b/>
      <sz val="14"/>
      <color indexed="81"/>
      <name val="Tahoma"/>
      <family val="2"/>
    </font>
    <font>
      <sz val="14"/>
      <color rgb="FFFF0000"/>
      <name val="Gulim"/>
      <family val="2"/>
    </font>
  </fonts>
  <fills count="12">
    <fill>
      <patternFill patternType="none"/>
    </fill>
    <fill>
      <patternFill patternType="gray125"/>
    </fill>
    <fill>
      <patternFill patternType="solid">
        <fgColor indexed="27"/>
        <bgColor indexed="41"/>
      </patternFill>
    </fill>
    <fill>
      <patternFill patternType="solid">
        <fgColor indexed="47"/>
        <bgColor indexed="26"/>
      </patternFill>
    </fill>
    <fill>
      <patternFill patternType="solid">
        <fgColor indexed="26"/>
        <bgColor indexed="9"/>
      </patternFill>
    </fill>
    <fill>
      <patternFill patternType="solid">
        <fgColor indexed="42"/>
        <bgColor indexed="27"/>
      </patternFill>
    </fill>
    <fill>
      <patternFill patternType="solid">
        <fgColor indexed="22"/>
        <bgColor indexed="31"/>
      </patternFill>
    </fill>
    <fill>
      <patternFill patternType="solid">
        <fgColor indexed="44"/>
        <bgColor indexed="31"/>
      </patternFill>
    </fill>
    <fill>
      <patternFill patternType="solid">
        <fgColor rgb="FFFFFF00"/>
        <bgColor indexed="64"/>
      </patternFill>
    </fill>
    <fill>
      <patternFill patternType="solid">
        <fgColor theme="0"/>
        <bgColor indexed="64"/>
      </patternFill>
    </fill>
    <fill>
      <patternFill patternType="solid">
        <fgColor rgb="FFFFFFCC"/>
        <bgColor indexed="9"/>
      </patternFill>
    </fill>
    <fill>
      <patternFill patternType="solid">
        <fgColor rgb="FFFFFFCC"/>
        <bgColor indexed="64"/>
      </patternFill>
    </fill>
  </fills>
  <borders count="60">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double">
        <color indexed="8"/>
      </right>
      <top style="double">
        <color indexed="8"/>
      </top>
      <bottom style="double">
        <color indexed="8"/>
      </bottom>
      <diagonal/>
    </border>
    <border>
      <left/>
      <right style="thin">
        <color indexed="8"/>
      </right>
      <top style="thin">
        <color indexed="8"/>
      </top>
      <bottom style="medium">
        <color indexed="8"/>
      </bottom>
      <diagonal/>
    </border>
    <border>
      <left style="medium">
        <color indexed="8"/>
      </left>
      <right/>
      <top style="medium">
        <color indexed="8"/>
      </top>
      <bottom style="thick">
        <color indexed="8"/>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thick">
        <color indexed="8"/>
      </left>
      <right/>
      <top style="thin">
        <color indexed="8"/>
      </top>
      <bottom style="thick">
        <color indexed="8"/>
      </bottom>
      <diagonal/>
    </border>
    <border>
      <left style="thick">
        <color indexed="8"/>
      </left>
      <right style="thin">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style="thick">
        <color indexed="8"/>
      </left>
      <right style="thick">
        <color indexed="8"/>
      </right>
      <top style="hair">
        <color indexed="8"/>
      </top>
      <bottom style="hair">
        <color indexed="8"/>
      </bottom>
      <diagonal/>
    </border>
    <border>
      <left style="thick">
        <color indexed="8"/>
      </left>
      <right style="thick">
        <color indexed="8"/>
      </right>
      <top/>
      <bottom style="hair">
        <color indexed="8"/>
      </bottom>
      <diagonal/>
    </border>
    <border>
      <left style="thick">
        <color indexed="8"/>
      </left>
      <right style="thin">
        <color indexed="8"/>
      </right>
      <top style="hair">
        <color indexed="8"/>
      </top>
      <bottom style="hair">
        <color indexed="8"/>
      </bottom>
      <diagonal/>
    </border>
    <border>
      <left style="thick">
        <color indexed="8"/>
      </left>
      <right/>
      <top style="thick">
        <color indexed="8"/>
      </top>
      <bottom style="thin">
        <color indexed="8"/>
      </bottom>
      <diagonal/>
    </border>
    <border>
      <left style="thick">
        <color indexed="8"/>
      </left>
      <right style="thick">
        <color indexed="8"/>
      </right>
      <top style="thick">
        <color indexed="8"/>
      </top>
      <bottom style="thick">
        <color indexed="8"/>
      </bottom>
      <diagonal/>
    </border>
    <border>
      <left style="thin">
        <color indexed="8"/>
      </left>
      <right style="thin">
        <color indexed="8"/>
      </right>
      <top style="thin">
        <color indexed="8"/>
      </top>
      <bottom style="thin">
        <color indexed="8"/>
      </bottom>
      <diagonal/>
    </border>
    <border>
      <left style="double">
        <color indexed="8"/>
      </left>
      <right/>
      <top style="double">
        <color indexed="8"/>
      </top>
      <bottom style="double">
        <color indexed="8"/>
      </bottom>
      <diagonal/>
    </border>
    <border>
      <left style="thin">
        <color indexed="8"/>
      </left>
      <right/>
      <top/>
      <bottom/>
      <diagonal/>
    </border>
    <border>
      <left style="thin">
        <color indexed="8"/>
      </left>
      <right style="thin">
        <color indexed="8"/>
      </right>
      <top/>
      <bottom style="thick">
        <color indexed="8"/>
      </bottom>
      <diagonal/>
    </border>
    <border>
      <left style="thin">
        <color indexed="8"/>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style="thin">
        <color indexed="8"/>
      </right>
      <top/>
      <bottom style="thick">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8"/>
      </top>
      <bottom style="thick">
        <color indexed="8"/>
      </bottom>
      <diagonal/>
    </border>
    <border>
      <left/>
      <right/>
      <top style="medium">
        <color indexed="8"/>
      </top>
      <bottom style="thick">
        <color indexed="8"/>
      </bottom>
      <diagonal/>
    </border>
    <border>
      <left style="thin">
        <color indexed="8"/>
      </left>
      <right style="thin">
        <color indexed="8"/>
      </right>
      <top/>
      <bottom/>
      <diagonal/>
    </border>
    <border>
      <left style="thick">
        <color indexed="8"/>
      </left>
      <right style="thick">
        <color indexed="8"/>
      </right>
      <top style="thick">
        <color indexed="8"/>
      </top>
      <bottom/>
      <diagonal/>
    </border>
    <border>
      <left style="thick">
        <color indexed="8"/>
      </left>
      <right style="thick">
        <color indexed="8"/>
      </right>
      <top/>
      <bottom/>
      <diagonal/>
    </border>
    <border>
      <left style="thick">
        <color indexed="8"/>
      </left>
      <right style="thick">
        <color indexed="8"/>
      </right>
      <top/>
      <bottom style="thick">
        <color indexed="8"/>
      </bottom>
      <diagonal/>
    </border>
    <border>
      <left style="thin">
        <color indexed="64"/>
      </left>
      <right/>
      <top/>
      <bottom style="thin">
        <color indexed="64"/>
      </bottom>
      <diagonal/>
    </border>
    <border>
      <left/>
      <right style="thick">
        <color indexed="8"/>
      </right>
      <top/>
      <bottom/>
      <diagonal/>
    </border>
    <border>
      <left/>
      <right style="thick">
        <color indexed="8"/>
      </right>
      <top/>
      <bottom style="thick">
        <color indexed="8"/>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8"/>
      </left>
      <right/>
      <top/>
      <bottom style="thick">
        <color indexed="8"/>
      </bottom>
      <diagonal/>
    </border>
    <border>
      <left/>
      <right style="medium">
        <color indexed="64"/>
      </right>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top/>
      <bottom style="hair">
        <color indexed="8"/>
      </bottom>
      <diagonal/>
    </border>
    <border>
      <left/>
      <right style="thin">
        <color indexed="8"/>
      </right>
      <top style="medium">
        <color indexed="64"/>
      </top>
      <bottom style="medium">
        <color indexed="64"/>
      </bottom>
      <diagonal/>
    </border>
    <border>
      <left/>
      <right/>
      <top style="thin">
        <color auto="1"/>
      </top>
      <bottom/>
      <diagonal/>
    </border>
    <border>
      <left/>
      <right/>
      <top style="thick">
        <color indexed="8"/>
      </top>
      <bottom style="thick">
        <color indexed="8"/>
      </bottom>
      <diagonal/>
    </border>
    <border>
      <left/>
      <right style="medium">
        <color indexed="8"/>
      </right>
      <top style="thick">
        <color indexed="8"/>
      </top>
      <bottom style="thick">
        <color indexed="8"/>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thick">
        <color indexed="64"/>
      </right>
      <top style="hair">
        <color indexed="64"/>
      </top>
      <bottom style="hair">
        <color indexed="64"/>
      </bottom>
      <diagonal/>
    </border>
  </borders>
  <cellStyleXfs count="2">
    <xf numFmtId="0" fontId="0" fillId="0" borderId="0"/>
    <xf numFmtId="164" fontId="6" fillId="0" borderId="0" applyFill="0" applyBorder="0" applyAlignment="0" applyProtection="0"/>
  </cellStyleXfs>
  <cellXfs count="121">
    <xf numFmtId="0" fontId="0" fillId="0" borderId="0" xfId="0"/>
    <xf numFmtId="0" fontId="1" fillId="0" borderId="0" xfId="0" applyFont="1" applyAlignment="1" applyProtection="1">
      <alignment horizontal="center" vertical="center"/>
    </xf>
    <xf numFmtId="0" fontId="1" fillId="0" borderId="0" xfId="0" applyFont="1" applyAlignment="1" applyProtection="1">
      <alignment vertical="center"/>
    </xf>
    <xf numFmtId="4"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3" borderId="1" xfId="0" applyNumberFormat="1" applyFont="1" applyFill="1" applyBorder="1" applyAlignment="1" applyProtection="1">
      <alignment horizontal="left" vertical="center"/>
    </xf>
    <xf numFmtId="0" fontId="1" fillId="3" borderId="2" xfId="0" applyNumberFormat="1" applyFont="1" applyFill="1" applyBorder="1" applyAlignment="1" applyProtection="1">
      <alignment horizontal="left" vertical="center"/>
    </xf>
    <xf numFmtId="164" fontId="2" fillId="3" borderId="3" xfId="1" applyFont="1" applyFill="1" applyBorder="1" applyAlignment="1" applyProtection="1">
      <alignment horizontal="right" vertical="center"/>
    </xf>
    <xf numFmtId="0" fontId="1" fillId="0" borderId="0" xfId="0" applyNumberFormat="1" applyFont="1" applyAlignment="1" applyProtection="1">
      <alignment vertical="center"/>
    </xf>
    <xf numFmtId="0" fontId="4" fillId="0" borderId="0" xfId="0" applyFont="1" applyAlignment="1" applyProtection="1">
      <alignment horizontal="center" vertical="center"/>
    </xf>
    <xf numFmtId="0" fontId="1" fillId="4" borderId="1" xfId="0" applyNumberFormat="1" applyFont="1" applyFill="1" applyBorder="1" applyAlignment="1" applyProtection="1">
      <alignment horizontal="left" vertical="center"/>
    </xf>
    <xf numFmtId="0" fontId="1" fillId="4" borderId="2" xfId="0" applyNumberFormat="1" applyFont="1" applyFill="1" applyBorder="1" applyAlignment="1" applyProtection="1">
      <alignment horizontal="left" vertical="center"/>
    </xf>
    <xf numFmtId="166" fontId="2" fillId="4" borderId="3" xfId="1" applyNumberFormat="1" applyFont="1" applyFill="1" applyBorder="1" applyAlignment="1" applyProtection="1">
      <alignment horizontal="right" vertical="center"/>
      <protection locked="0"/>
    </xf>
    <xf numFmtId="4" fontId="1" fillId="0" borderId="0" xfId="0" applyNumberFormat="1" applyFont="1" applyBorder="1" applyAlignment="1" applyProtection="1">
      <alignment vertical="center"/>
    </xf>
    <xf numFmtId="0" fontId="1" fillId="0" borderId="0" xfId="0" applyNumberFormat="1" applyFont="1" applyBorder="1" applyAlignment="1" applyProtection="1">
      <alignment vertical="center"/>
    </xf>
    <xf numFmtId="0" fontId="2" fillId="0" borderId="0" xfId="0" applyNumberFormat="1" applyFont="1" applyBorder="1" applyAlignment="1" applyProtection="1">
      <alignment vertical="center"/>
    </xf>
    <xf numFmtId="0" fontId="1" fillId="4" borderId="4" xfId="0" applyNumberFormat="1" applyFont="1" applyFill="1" applyBorder="1" applyAlignment="1" applyProtection="1">
      <alignment horizontal="left" vertical="center"/>
    </xf>
    <xf numFmtId="0" fontId="1" fillId="4" borderId="5" xfId="0" applyNumberFormat="1" applyFont="1" applyFill="1" applyBorder="1" applyAlignment="1" applyProtection="1">
      <alignment horizontal="left" vertical="center"/>
    </xf>
    <xf numFmtId="166" fontId="2" fillId="4" borderId="6" xfId="1" applyNumberFormat="1" applyFont="1" applyFill="1" applyBorder="1" applyAlignment="1" applyProtection="1">
      <alignment horizontal="right" vertical="center"/>
      <protection locked="0"/>
    </xf>
    <xf numFmtId="0" fontId="1" fillId="4" borderId="1" xfId="0" applyNumberFormat="1" applyFont="1" applyFill="1" applyBorder="1" applyAlignment="1" applyProtection="1">
      <alignment vertical="center"/>
    </xf>
    <xf numFmtId="0" fontId="1" fillId="4" borderId="3" xfId="0" applyNumberFormat="1" applyFont="1" applyFill="1" applyBorder="1" applyAlignment="1" applyProtection="1">
      <alignment vertical="center"/>
    </xf>
    <xf numFmtId="164" fontId="1" fillId="4" borderId="3" xfId="1" applyFont="1" applyFill="1" applyBorder="1" applyAlignment="1" applyProtection="1">
      <alignment horizontal="right" vertical="center"/>
      <protection locked="0"/>
    </xf>
    <xf numFmtId="166" fontId="2" fillId="5" borderId="7" xfId="0" applyNumberFormat="1" applyFont="1" applyFill="1" applyBorder="1" applyAlignment="1" applyProtection="1">
      <alignment vertical="center"/>
    </xf>
    <xf numFmtId="0" fontId="5" fillId="0" borderId="0" xfId="0" applyNumberFormat="1" applyFont="1" applyBorder="1" applyAlignment="1" applyProtection="1">
      <alignment vertical="center"/>
    </xf>
    <xf numFmtId="167" fontId="1" fillId="4" borderId="8" xfId="1" applyNumberFormat="1" applyFont="1" applyFill="1" applyBorder="1" applyAlignment="1" applyProtection="1">
      <alignment horizontal="right" vertical="center"/>
      <protection locked="0"/>
    </xf>
    <xf numFmtId="38" fontId="1" fillId="2" borderId="9" xfId="0" applyNumberFormat="1" applyFont="1" applyFill="1" applyBorder="1" applyAlignment="1" applyProtection="1">
      <alignment horizontal="center" vertical="center"/>
    </xf>
    <xf numFmtId="0" fontId="1" fillId="2" borderId="13" xfId="0" applyFont="1" applyFill="1" applyBorder="1" applyAlignment="1" applyProtection="1">
      <alignment horizontal="center" vertical="center" wrapText="1"/>
    </xf>
    <xf numFmtId="169" fontId="1" fillId="6" borderId="14" xfId="0" applyNumberFormat="1" applyFont="1" applyFill="1" applyBorder="1" applyAlignment="1" applyProtection="1">
      <alignment horizontal="center" vertical="center"/>
    </xf>
    <xf numFmtId="170" fontId="1" fillId="0" borderId="15" xfId="0" applyNumberFormat="1" applyFont="1" applyBorder="1" applyAlignment="1" applyProtection="1">
      <alignment horizontal="center" vertical="center"/>
      <protection locked="0"/>
    </xf>
    <xf numFmtId="49" fontId="1" fillId="0" borderId="15" xfId="0" applyNumberFormat="1" applyFont="1" applyBorder="1" applyAlignment="1" applyProtection="1">
      <alignment horizontal="left" vertical="center"/>
      <protection locked="0"/>
    </xf>
    <xf numFmtId="171" fontId="1" fillId="0" borderId="17" xfId="0" applyNumberFormat="1" applyFont="1" applyBorder="1" applyAlignment="1" applyProtection="1">
      <alignment horizontal="right" vertical="center"/>
      <protection locked="0"/>
    </xf>
    <xf numFmtId="171" fontId="1" fillId="0" borderId="15" xfId="0" applyNumberFormat="1" applyFont="1" applyBorder="1" applyAlignment="1" applyProtection="1">
      <alignment horizontal="right" vertical="center"/>
      <protection locked="0"/>
    </xf>
    <xf numFmtId="171" fontId="1" fillId="0" borderId="19" xfId="0" applyNumberFormat="1" applyFont="1" applyBorder="1" applyAlignment="1" applyProtection="1">
      <alignment horizontal="right" vertical="center"/>
      <protection locked="0"/>
    </xf>
    <xf numFmtId="164" fontId="1" fillId="3" borderId="20" xfId="1" applyFont="1" applyFill="1" applyBorder="1" applyAlignment="1" applyProtection="1">
      <alignment horizontal="right" vertical="center"/>
    </xf>
    <xf numFmtId="0" fontId="2" fillId="0" borderId="21" xfId="0" applyFont="1" applyBorder="1" applyAlignment="1" applyProtection="1">
      <alignment vertical="center"/>
    </xf>
    <xf numFmtId="169" fontId="1" fillId="6" borderId="22" xfId="0" applyNumberFormat="1" applyFont="1" applyFill="1" applyBorder="1" applyAlignment="1" applyProtection="1">
      <alignment horizontal="center" vertical="center"/>
    </xf>
    <xf numFmtId="170" fontId="1" fillId="0" borderId="18" xfId="0" applyNumberFormat="1" applyFont="1" applyBorder="1" applyAlignment="1" applyProtection="1">
      <alignment horizontal="center" vertical="center"/>
      <protection locked="0"/>
    </xf>
    <xf numFmtId="165" fontId="3" fillId="0" borderId="0" xfId="0" applyNumberFormat="1" applyFont="1" applyBorder="1" applyAlignment="1" applyProtection="1">
      <alignment vertical="center" wrapText="1"/>
    </xf>
    <xf numFmtId="165" fontId="3" fillId="0" borderId="27" xfId="0" applyNumberFormat="1" applyFont="1" applyBorder="1" applyAlignment="1" applyProtection="1">
      <alignment horizontal="center" vertical="center" wrapText="1"/>
    </xf>
    <xf numFmtId="0" fontId="1" fillId="8" borderId="32" xfId="0" applyNumberFormat="1" applyFont="1" applyFill="1" applyBorder="1" applyAlignment="1" applyProtection="1">
      <alignment horizontal="center" vertical="center"/>
    </xf>
    <xf numFmtId="0" fontId="1" fillId="8" borderId="33" xfId="0" applyNumberFormat="1" applyFont="1" applyFill="1" applyBorder="1" applyAlignment="1" applyProtection="1">
      <alignment vertical="center"/>
    </xf>
    <xf numFmtId="0" fontId="1" fillId="8" borderId="34" xfId="0" applyNumberFormat="1" applyFont="1" applyFill="1" applyBorder="1" applyAlignment="1" applyProtection="1">
      <alignment vertical="center"/>
    </xf>
    <xf numFmtId="0" fontId="2" fillId="7" borderId="28" xfId="0" applyFont="1" applyFill="1" applyBorder="1" applyAlignment="1" applyProtection="1">
      <alignment horizontal="center" vertical="center"/>
    </xf>
    <xf numFmtId="0" fontId="1" fillId="0" borderId="0" xfId="0" applyNumberFormat="1" applyFont="1" applyBorder="1" applyAlignment="1" applyProtection="1">
      <alignment horizontal="center" vertical="center"/>
      <protection locked="0"/>
    </xf>
    <xf numFmtId="0" fontId="1" fillId="9" borderId="0" xfId="0" applyFont="1" applyFill="1" applyAlignment="1" applyProtection="1">
      <alignment vertical="center"/>
    </xf>
    <xf numFmtId="0" fontId="1" fillId="4" borderId="2" xfId="0" applyNumberFormat="1" applyFont="1" applyFill="1" applyBorder="1" applyAlignment="1" applyProtection="1">
      <alignment vertical="center"/>
    </xf>
    <xf numFmtId="0" fontId="2" fillId="7" borderId="37" xfId="0" applyFont="1" applyFill="1" applyBorder="1" applyAlignment="1" applyProtection="1">
      <alignment horizontal="center" vertical="center"/>
    </xf>
    <xf numFmtId="168" fontId="1" fillId="2" borderId="48" xfId="0" applyNumberFormat="1" applyFont="1" applyFill="1" applyBorder="1" applyAlignment="1" applyProtection="1">
      <alignment horizontal="right" vertical="center"/>
    </xf>
    <xf numFmtId="168" fontId="1" fillId="2" borderId="49" xfId="0" applyNumberFormat="1" applyFont="1" applyFill="1" applyBorder="1" applyAlignment="1" applyProtection="1">
      <alignment horizontal="right" vertical="center"/>
    </xf>
    <xf numFmtId="168" fontId="1" fillId="2" borderId="50" xfId="0" applyNumberFormat="1" applyFont="1" applyFill="1" applyBorder="1" applyAlignment="1" applyProtection="1">
      <alignment horizontal="right" vertical="center"/>
    </xf>
    <xf numFmtId="49" fontId="1" fillId="0" borderId="16" xfId="0" applyNumberFormat="1" applyFont="1" applyBorder="1" applyAlignment="1" applyProtection="1">
      <alignment horizontal="left" vertical="center"/>
      <protection locked="0"/>
    </xf>
    <xf numFmtId="168" fontId="1" fillId="2" borderId="52" xfId="0" applyNumberFormat="1" applyFont="1" applyFill="1" applyBorder="1" applyAlignment="1" applyProtection="1">
      <alignment horizontal="right" vertical="center"/>
    </xf>
    <xf numFmtId="171" fontId="1" fillId="0" borderId="17" xfId="0" applyNumberFormat="1" applyFont="1" applyBorder="1" applyAlignment="1" applyProtection="1">
      <alignment horizontal="right" vertical="center"/>
    </xf>
    <xf numFmtId="0" fontId="1" fillId="9" borderId="53" xfId="0" applyFont="1" applyFill="1" applyBorder="1" applyAlignment="1" applyProtection="1">
      <alignment vertical="center"/>
    </xf>
    <xf numFmtId="0" fontId="2" fillId="9" borderId="0" xfId="0" applyFont="1" applyFill="1" applyBorder="1" applyAlignment="1" applyProtection="1">
      <alignment vertical="center"/>
    </xf>
    <xf numFmtId="0" fontId="1" fillId="0" borderId="21" xfId="0" applyFont="1" applyBorder="1" applyAlignment="1" applyProtection="1">
      <alignment vertical="center"/>
      <protection locked="0"/>
    </xf>
    <xf numFmtId="0" fontId="1" fillId="0" borderId="20" xfId="0" applyFont="1" applyBorder="1" applyAlignment="1" applyProtection="1">
      <alignment horizontal="left" vertical="center"/>
      <protection locked="0"/>
    </xf>
    <xf numFmtId="171" fontId="1" fillId="0" borderId="51" xfId="0" applyNumberFormat="1" applyFont="1" applyBorder="1" applyAlignment="1" applyProtection="1">
      <alignment horizontal="right" vertical="center"/>
    </xf>
    <xf numFmtId="166" fontId="2" fillId="10" borderId="3" xfId="1" applyNumberFormat="1" applyFont="1" applyFill="1" applyBorder="1" applyAlignment="1" applyProtection="1">
      <alignment horizontal="right" vertical="center"/>
      <protection locked="0"/>
    </xf>
    <xf numFmtId="4" fontId="1" fillId="10" borderId="21" xfId="0" applyNumberFormat="1" applyFont="1" applyFill="1" applyBorder="1" applyAlignment="1" applyProtection="1">
      <alignment vertical="center"/>
      <protection locked="0"/>
    </xf>
    <xf numFmtId="4" fontId="1" fillId="10" borderId="20" xfId="0" applyNumberFormat="1" applyFont="1" applyFill="1" applyBorder="1" applyAlignment="1" applyProtection="1">
      <alignment vertical="center"/>
      <protection locked="0"/>
    </xf>
    <xf numFmtId="172" fontId="1" fillId="0" borderId="0" xfId="0" applyNumberFormat="1" applyFont="1" applyAlignment="1" applyProtection="1">
      <alignment vertical="center"/>
    </xf>
    <xf numFmtId="0" fontId="11" fillId="0" borderId="0" xfId="0" applyNumberFormat="1" applyFont="1" applyBorder="1" applyAlignment="1" applyProtection="1">
      <alignment vertical="center"/>
    </xf>
    <xf numFmtId="49" fontId="1" fillId="0" borderId="18" xfId="0" applyNumberFormat="1" applyFont="1" applyBorder="1" applyAlignment="1" applyProtection="1">
      <alignment horizontal="left" vertical="center"/>
      <protection locked="0"/>
    </xf>
    <xf numFmtId="4" fontId="1" fillId="4" borderId="20" xfId="0" applyNumberFormat="1" applyFont="1" applyFill="1" applyBorder="1" applyAlignment="1" applyProtection="1">
      <alignment vertical="center"/>
      <protection locked="0"/>
    </xf>
    <xf numFmtId="0" fontId="2" fillId="0" borderId="59" xfId="0" applyFont="1" applyBorder="1" applyAlignment="1" applyProtection="1">
      <alignment vertical="center"/>
    </xf>
    <xf numFmtId="0" fontId="1" fillId="9" borderId="0" xfId="0" applyFont="1" applyFill="1" applyAlignment="1" applyProtection="1">
      <alignment horizontal="center" vertical="center"/>
    </xf>
    <xf numFmtId="0" fontId="1" fillId="9" borderId="0" xfId="0" applyFont="1" applyFill="1" applyBorder="1" applyAlignment="1" applyProtection="1">
      <alignment vertical="center"/>
    </xf>
    <xf numFmtId="169" fontId="1" fillId="9" borderId="0" xfId="0" applyNumberFormat="1" applyFont="1" applyFill="1" applyBorder="1" applyAlignment="1" applyProtection="1">
      <alignment horizontal="center" vertical="center"/>
    </xf>
    <xf numFmtId="0" fontId="1" fillId="0" borderId="0" xfId="0" applyFont="1" applyBorder="1" applyAlignment="1" applyProtection="1">
      <alignment horizontal="left" vertical="center"/>
      <protection locked="0"/>
    </xf>
    <xf numFmtId="0" fontId="1" fillId="9" borderId="0" xfId="0" applyFont="1" applyFill="1" applyBorder="1" applyAlignment="1" applyProtection="1">
      <alignment vertical="center"/>
      <protection locked="0"/>
    </xf>
    <xf numFmtId="4" fontId="1" fillId="9" borderId="0" xfId="0" applyNumberFormat="1" applyFont="1" applyFill="1" applyAlignment="1" applyProtection="1">
      <alignment vertical="center"/>
    </xf>
    <xf numFmtId="38" fontId="1" fillId="9" borderId="0" xfId="0" applyNumberFormat="1" applyFont="1" applyFill="1" applyBorder="1" applyAlignment="1" applyProtection="1">
      <alignment horizontal="center" vertical="center"/>
      <protection locked="0"/>
    </xf>
    <xf numFmtId="171" fontId="1" fillId="9" borderId="0" xfId="0" applyNumberFormat="1" applyFont="1" applyFill="1" applyBorder="1" applyAlignment="1" applyProtection="1">
      <alignment horizontal="right" vertical="center"/>
    </xf>
    <xf numFmtId="171" fontId="1" fillId="9" borderId="0" xfId="0" applyNumberFormat="1" applyFont="1" applyFill="1" applyBorder="1" applyAlignment="1" applyProtection="1">
      <alignment horizontal="right" vertical="center"/>
      <protection locked="0"/>
    </xf>
    <xf numFmtId="165" fontId="3" fillId="0" borderId="0" xfId="0" applyNumberFormat="1" applyFont="1" applyBorder="1" applyAlignment="1" applyProtection="1">
      <alignment horizontal="center" vertical="center" wrapText="1"/>
    </xf>
    <xf numFmtId="171" fontId="1" fillId="11" borderId="15" xfId="0" applyNumberFormat="1" applyFont="1" applyFill="1" applyBorder="1" applyAlignment="1" applyProtection="1">
      <alignment horizontal="right" vertical="center"/>
      <protection locked="0"/>
    </xf>
    <xf numFmtId="0" fontId="2" fillId="7" borderId="28" xfId="0" applyFont="1" applyFill="1" applyBorder="1" applyAlignment="1" applyProtection="1">
      <alignment horizontal="center" vertical="center"/>
    </xf>
    <xf numFmtId="8" fontId="2" fillId="0" borderId="59" xfId="0" applyNumberFormat="1" applyFont="1" applyFill="1" applyBorder="1" applyAlignment="1" applyProtection="1">
      <alignment vertical="center"/>
    </xf>
    <xf numFmtId="40" fontId="2" fillId="0" borderId="59" xfId="0" applyNumberFormat="1" applyFont="1" applyFill="1" applyBorder="1" applyAlignment="1" applyProtection="1">
      <alignment vertical="center"/>
    </xf>
    <xf numFmtId="0" fontId="2" fillId="0" borderId="59" xfId="0" applyFont="1" applyFill="1" applyBorder="1" applyAlignment="1" applyProtection="1">
      <alignment horizontal="right" vertical="center"/>
    </xf>
    <xf numFmtId="0" fontId="2" fillId="0" borderId="59" xfId="0" applyFont="1" applyFill="1" applyBorder="1" applyAlignment="1" applyProtection="1">
      <alignment vertical="center"/>
    </xf>
    <xf numFmtId="0" fontId="2" fillId="7" borderId="28" xfId="0" applyFont="1" applyFill="1" applyBorder="1" applyAlignment="1" applyProtection="1">
      <alignment horizontal="center" vertical="center"/>
    </xf>
    <xf numFmtId="0" fontId="2" fillId="5" borderId="26" xfId="0" applyNumberFormat="1" applyFont="1" applyFill="1" applyBorder="1" applyAlignment="1" applyProtection="1">
      <alignment horizontal="center" vertical="center"/>
    </xf>
    <xf numFmtId="49" fontId="2" fillId="4" borderId="1" xfId="0" applyNumberFormat="1" applyFont="1" applyFill="1" applyBorder="1" applyAlignment="1" applyProtection="1">
      <alignment horizontal="left" vertical="center"/>
    </xf>
    <xf numFmtId="49" fontId="2" fillId="4" borderId="25" xfId="0" applyNumberFormat="1" applyFont="1" applyFill="1" applyBorder="1" applyAlignment="1" applyProtection="1">
      <alignment horizontal="left" vertical="center"/>
      <protection locked="0"/>
    </xf>
    <xf numFmtId="0" fontId="1" fillId="2" borderId="46" xfId="0" applyFont="1" applyFill="1" applyBorder="1" applyAlignment="1" applyProtection="1">
      <alignment horizontal="center" vertical="center" wrapText="1"/>
    </xf>
    <xf numFmtId="0" fontId="1" fillId="2" borderId="29" xfId="0" applyFont="1" applyFill="1" applyBorder="1" applyAlignment="1" applyProtection="1">
      <alignment horizontal="center" vertical="center" wrapText="1"/>
    </xf>
    <xf numFmtId="0" fontId="1" fillId="2" borderId="41" xfId="0" applyFont="1" applyFill="1" applyBorder="1" applyAlignment="1" applyProtection="1">
      <alignment horizontal="center" vertical="center" wrapText="1"/>
    </xf>
    <xf numFmtId="0" fontId="1" fillId="2" borderId="47" xfId="0" applyFont="1" applyFill="1" applyBorder="1" applyAlignment="1" applyProtection="1">
      <alignment horizontal="center" vertical="center" wrapText="1"/>
    </xf>
    <xf numFmtId="0" fontId="2" fillId="7" borderId="35" xfId="0" applyFont="1" applyFill="1" applyBorder="1" applyAlignment="1" applyProtection="1">
      <alignment horizontal="center" vertical="center"/>
    </xf>
    <xf numFmtId="0" fontId="2" fillId="7" borderId="36" xfId="0" applyFont="1" applyFill="1" applyBorder="1" applyAlignment="1" applyProtection="1">
      <alignment horizontal="center" vertical="center"/>
    </xf>
    <xf numFmtId="0" fontId="1" fillId="2" borderId="44" xfId="0" applyFont="1" applyFill="1" applyBorder="1" applyAlignment="1" applyProtection="1">
      <alignment horizontal="center" vertical="center" wrapText="1"/>
    </xf>
    <xf numFmtId="0" fontId="1" fillId="2" borderId="45" xfId="0" applyFont="1" applyFill="1" applyBorder="1" applyAlignment="1" applyProtection="1">
      <alignment horizontal="center" vertical="center" wrapText="1"/>
    </xf>
    <xf numFmtId="49" fontId="2" fillId="4" borderId="25" xfId="0" applyNumberFormat="1" applyFont="1" applyFill="1" applyBorder="1" applyAlignment="1" applyProtection="1">
      <alignment horizontal="left" vertical="center"/>
    </xf>
    <xf numFmtId="0" fontId="1" fillId="2" borderId="42" xfId="0" applyFont="1" applyFill="1" applyBorder="1" applyAlignment="1" applyProtection="1">
      <alignment horizontal="center" vertical="center" wrapText="1"/>
    </xf>
    <xf numFmtId="0" fontId="1" fillId="2" borderId="43" xfId="0" applyFont="1" applyFill="1" applyBorder="1" applyAlignment="1" applyProtection="1">
      <alignment horizontal="center" vertical="center" wrapText="1"/>
    </xf>
    <xf numFmtId="0" fontId="2" fillId="0" borderId="24" xfId="0" applyFont="1" applyBorder="1" applyAlignment="1" applyProtection="1">
      <alignment horizontal="center" vertical="center" textRotation="180"/>
    </xf>
    <xf numFmtId="0" fontId="2" fillId="3" borderId="43"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wrapText="1"/>
    </xf>
    <xf numFmtId="0" fontId="1" fillId="6" borderId="31" xfId="0" applyNumberFormat="1" applyFont="1" applyFill="1" applyBorder="1" applyAlignment="1" applyProtection="1">
      <alignment horizontal="center" vertical="center"/>
    </xf>
    <xf numFmtId="0" fontId="1" fillId="6" borderId="10" xfId="0" applyNumberFormat="1" applyFont="1" applyFill="1" applyBorder="1" applyAlignment="1" applyProtection="1">
      <alignment horizontal="center" vertical="center"/>
    </xf>
    <xf numFmtId="0" fontId="2" fillId="7" borderId="28" xfId="0" applyFont="1" applyFill="1" applyBorder="1" applyAlignment="1" applyProtection="1">
      <alignment horizontal="center" vertical="center"/>
    </xf>
    <xf numFmtId="0" fontId="2" fillId="7" borderId="11" xfId="0" applyFont="1" applyFill="1" applyBorder="1" applyAlignment="1" applyProtection="1">
      <alignment horizontal="center" vertical="center"/>
    </xf>
    <xf numFmtId="0" fontId="2" fillId="7" borderId="11" xfId="0" applyFont="1" applyFill="1" applyBorder="1" applyAlignment="1" applyProtection="1">
      <alignment horizontal="center" vertical="center" wrapText="1"/>
    </xf>
    <xf numFmtId="0" fontId="2" fillId="7" borderId="12" xfId="0" applyFont="1" applyFill="1" applyBorder="1" applyAlignment="1" applyProtection="1">
      <alignment horizontal="center" vertical="center" wrapText="1"/>
    </xf>
    <xf numFmtId="0" fontId="1" fillId="2" borderId="23" xfId="0" applyFont="1" applyFill="1" applyBorder="1" applyAlignment="1" applyProtection="1">
      <alignment horizontal="center" vertical="center" wrapText="1"/>
    </xf>
    <xf numFmtId="0" fontId="1" fillId="2" borderId="38" xfId="0" applyFont="1" applyFill="1" applyBorder="1" applyAlignment="1" applyProtection="1">
      <alignment horizontal="center" vertical="center" wrapText="1"/>
    </xf>
    <xf numFmtId="0" fontId="1" fillId="2" borderId="39" xfId="0" applyFont="1" applyFill="1" applyBorder="1" applyAlignment="1" applyProtection="1">
      <alignment horizontal="center" vertical="center" wrapText="1"/>
    </xf>
    <xf numFmtId="0" fontId="1" fillId="2" borderId="40" xfId="0" applyFont="1" applyFill="1" applyBorder="1" applyAlignment="1" applyProtection="1">
      <alignment horizontal="center" vertical="center" wrapText="1"/>
    </xf>
    <xf numFmtId="4" fontId="1" fillId="0" borderId="40" xfId="0" applyNumberFormat="1" applyFont="1" applyBorder="1" applyAlignment="1" applyProtection="1">
      <alignment horizontal="center" vertical="center" wrapText="1"/>
    </xf>
    <xf numFmtId="4" fontId="1" fillId="0" borderId="24" xfId="0" applyNumberFormat="1" applyFont="1" applyBorder="1" applyAlignment="1" applyProtection="1">
      <alignment horizontal="center" vertical="center" wrapText="1"/>
    </xf>
    <xf numFmtId="0" fontId="2" fillId="0" borderId="56" xfId="0" applyFont="1" applyBorder="1" applyAlignment="1" applyProtection="1">
      <alignment horizontal="center" vertical="center" wrapText="1"/>
    </xf>
    <xf numFmtId="0" fontId="2" fillId="0" borderId="57" xfId="0" applyFont="1" applyBorder="1" applyAlignment="1" applyProtection="1">
      <alignment horizontal="center" vertical="center" wrapText="1"/>
    </xf>
    <xf numFmtId="0" fontId="2" fillId="0" borderId="58" xfId="0" applyFont="1" applyBorder="1" applyAlignment="1" applyProtection="1">
      <alignment horizontal="center" vertical="center" wrapText="1"/>
    </xf>
    <xf numFmtId="0" fontId="1" fillId="8" borderId="32" xfId="0" applyNumberFormat="1" applyFont="1" applyFill="1" applyBorder="1" applyAlignment="1" applyProtection="1">
      <alignment horizontal="center" vertical="center"/>
    </xf>
    <xf numFmtId="0" fontId="1" fillId="8" borderId="33" xfId="0" applyNumberFormat="1" applyFont="1" applyFill="1" applyBorder="1" applyAlignment="1" applyProtection="1">
      <alignment horizontal="center" vertical="center"/>
    </xf>
    <xf numFmtId="0" fontId="1" fillId="8" borderId="52" xfId="0" applyNumberFormat="1" applyFont="1" applyFill="1" applyBorder="1" applyAlignment="1" applyProtection="1">
      <alignment horizontal="center" vertical="center"/>
    </xf>
    <xf numFmtId="0" fontId="2" fillId="7" borderId="29" xfId="0" applyFont="1" applyFill="1" applyBorder="1" applyAlignment="1" applyProtection="1">
      <alignment horizontal="center" vertical="center"/>
    </xf>
    <xf numFmtId="0" fontId="2" fillId="7" borderId="54" xfId="0" applyFont="1" applyFill="1" applyBorder="1" applyAlignment="1" applyProtection="1">
      <alignment horizontal="center" vertical="center"/>
    </xf>
    <xf numFmtId="0" fontId="2" fillId="7" borderId="55" xfId="0" applyFont="1" applyFill="1" applyBorder="1" applyAlignment="1" applyProtection="1">
      <alignment horizontal="center" vertical="center"/>
    </xf>
  </cellXfs>
  <cellStyles count="2">
    <cellStyle name="Euro" xfId="1"/>
    <cellStyle name="Normale" xfId="0" builtinId="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E5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S66"/>
  <sheetViews>
    <sheetView tabSelected="1" view="pageBreakPreview" topLeftCell="F1" zoomScale="50" zoomScaleSheetLayoutView="50" workbookViewId="0">
      <pane ySplit="5" topLeftCell="A30" activePane="bottomLeft" state="frozen"/>
      <selection pane="bottomLeft" activeCell="F61" sqref="F61"/>
    </sheetView>
  </sheetViews>
  <sheetFormatPr defaultRowHeight="18.75"/>
  <cols>
    <col min="1" max="1" width="6.7109375" style="1" customWidth="1"/>
    <col min="2" max="2" width="15.7109375" style="2" customWidth="1"/>
    <col min="3" max="3" width="26" style="2" customWidth="1"/>
    <col min="4" max="4" width="39.7109375" style="2" customWidth="1"/>
    <col min="5" max="5" width="28.7109375" style="2" customWidth="1"/>
    <col min="6" max="6" width="39.42578125" style="2" customWidth="1"/>
    <col min="7" max="7" width="30.5703125" style="2" customWidth="1"/>
    <col min="8" max="8" width="41.14062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35.25" customHeight="1">
      <c r="A1" s="4"/>
      <c r="B1" s="94" t="s">
        <v>0</v>
      </c>
      <c r="C1" s="94"/>
      <c r="D1" s="94"/>
      <c r="E1" s="85" t="s">
        <v>38</v>
      </c>
      <c r="F1" s="85"/>
      <c r="G1" s="38" t="s">
        <v>54</v>
      </c>
      <c r="H1" s="37" t="s">
        <v>55</v>
      </c>
      <c r="L1" s="8" t="s">
        <v>28</v>
      </c>
      <c r="M1" s="3">
        <f>+P1-N7</f>
        <v>0</v>
      </c>
      <c r="N1" s="5" t="s">
        <v>1</v>
      </c>
      <c r="O1" s="6"/>
      <c r="P1" s="7">
        <f>SUM(H7:M7)</f>
        <v>1330.26</v>
      </c>
      <c r="Q1" s="3"/>
    </row>
    <row r="2" spans="1:19" s="8" customFormat="1" ht="35.25" customHeight="1">
      <c r="A2" s="4"/>
      <c r="B2" s="84" t="s">
        <v>2</v>
      </c>
      <c r="C2" s="84"/>
      <c r="D2" s="84"/>
      <c r="E2" s="85"/>
      <c r="F2" s="85"/>
      <c r="G2" s="9"/>
      <c r="H2" s="9"/>
      <c r="N2" s="10" t="s">
        <v>3</v>
      </c>
      <c r="O2" s="11"/>
      <c r="P2" s="12"/>
      <c r="Q2" s="3"/>
    </row>
    <row r="3" spans="1:19" s="8" customFormat="1" ht="35.25" customHeight="1">
      <c r="A3" s="4"/>
      <c r="B3" s="84" t="s">
        <v>25</v>
      </c>
      <c r="C3" s="84"/>
      <c r="D3" s="84"/>
      <c r="E3" s="85" t="s">
        <v>26</v>
      </c>
      <c r="F3" s="85"/>
      <c r="N3" s="10" t="s">
        <v>4</v>
      </c>
      <c r="O3" s="11"/>
      <c r="P3" s="58">
        <f>+O7</f>
        <v>901</v>
      </c>
      <c r="Q3" s="13"/>
      <c r="R3" s="14"/>
    </row>
    <row r="4" spans="1:19" s="8" customFormat="1" ht="35.25" customHeight="1" thickBot="1">
      <c r="A4" s="4"/>
      <c r="E4" s="14"/>
      <c r="F4" s="14"/>
      <c r="G4" s="10" t="s">
        <v>21</v>
      </c>
      <c r="H4" s="21">
        <v>1</v>
      </c>
      <c r="I4" s="15"/>
      <c r="J4" s="15"/>
      <c r="K4" s="15"/>
      <c r="L4" s="2"/>
      <c r="M4" s="2"/>
      <c r="N4" s="16" t="s">
        <v>5</v>
      </c>
      <c r="O4" s="17"/>
      <c r="P4" s="18"/>
      <c r="Q4" s="13"/>
      <c r="R4" s="14"/>
    </row>
    <row r="5" spans="1:19" s="8" customFormat="1" ht="33" customHeight="1" thickTop="1" thickBot="1">
      <c r="A5" s="4"/>
      <c r="B5" s="19" t="s">
        <v>6</v>
      </c>
      <c r="C5" s="45"/>
      <c r="D5" s="20">
        <v>49</v>
      </c>
      <c r="E5" s="43"/>
      <c r="F5" s="14"/>
      <c r="G5" s="10" t="s">
        <v>7</v>
      </c>
      <c r="H5" s="21">
        <v>1.1100000000000001</v>
      </c>
      <c r="N5" s="83" t="s">
        <v>8</v>
      </c>
      <c r="O5" s="83"/>
      <c r="P5" s="22">
        <f>P1-P2-P3-P4</f>
        <v>429.26</v>
      </c>
      <c r="Q5" s="13"/>
      <c r="R5" s="14"/>
    </row>
    <row r="6" spans="1:19" s="8" customFormat="1" ht="31.5" customHeight="1" thickTop="1" thickBot="1">
      <c r="A6" s="4"/>
      <c r="B6" s="23" t="s">
        <v>9</v>
      </c>
      <c r="C6" s="23"/>
      <c r="D6" s="23"/>
      <c r="E6" s="14"/>
      <c r="F6" s="14"/>
      <c r="G6" s="10" t="s">
        <v>10</v>
      </c>
      <c r="H6" s="24">
        <v>11.11</v>
      </c>
      <c r="R6" s="13"/>
      <c r="S6" s="14"/>
    </row>
    <row r="7" spans="1:19" s="8" customFormat="1" ht="27" customHeight="1" thickBot="1">
      <c r="A7" s="39"/>
      <c r="B7" s="40"/>
      <c r="C7" s="40"/>
      <c r="D7" s="41" t="s">
        <v>27</v>
      </c>
      <c r="E7" s="90" t="s">
        <v>11</v>
      </c>
      <c r="F7" s="91"/>
      <c r="G7" s="25">
        <f t="shared" ref="G7:I7" si="0">SUM(G11:G55)</f>
        <v>0</v>
      </c>
      <c r="H7" s="25">
        <f t="shared" si="0"/>
        <v>0</v>
      </c>
      <c r="I7" s="47">
        <f t="shared" si="0"/>
        <v>0</v>
      </c>
      <c r="J7" s="51">
        <f>SUM(J11:J62)</f>
        <v>328.76000000000005</v>
      </c>
      <c r="K7" s="48">
        <f>SUM(K11:K63)</f>
        <v>131</v>
      </c>
      <c r="L7" s="48">
        <f>SUM(L11:L64)</f>
        <v>400</v>
      </c>
      <c r="M7" s="48">
        <f>SUM(M11:M62)</f>
        <v>470.5</v>
      </c>
      <c r="N7" s="48">
        <f>SUM(N11:N61)</f>
        <v>1330.26</v>
      </c>
      <c r="O7" s="49">
        <f>SUM(O11:O66)</f>
        <v>901</v>
      </c>
      <c r="P7" s="13">
        <f>+N7-SUM(I7:M7)</f>
        <v>0</v>
      </c>
    </row>
    <row r="8" spans="1:19" ht="36" customHeight="1" thickTop="1" thickBot="1">
      <c r="A8" s="100"/>
      <c r="B8" s="46"/>
      <c r="C8" s="102" t="s">
        <v>13</v>
      </c>
      <c r="D8" s="104" t="s">
        <v>24</v>
      </c>
      <c r="E8" s="103" t="s">
        <v>14</v>
      </c>
      <c r="F8" s="105" t="s">
        <v>29</v>
      </c>
      <c r="G8" s="106" t="s">
        <v>15</v>
      </c>
      <c r="H8" s="107" t="s">
        <v>16</v>
      </c>
      <c r="I8" s="86" t="s">
        <v>32</v>
      </c>
      <c r="J8" s="86" t="s">
        <v>34</v>
      </c>
      <c r="K8" s="86" t="s">
        <v>33</v>
      </c>
      <c r="L8" s="88" t="s">
        <v>30</v>
      </c>
      <c r="M8" s="89"/>
      <c r="N8" s="98" t="s">
        <v>17</v>
      </c>
      <c r="O8" s="110" t="s">
        <v>18</v>
      </c>
      <c r="P8" s="97" t="s">
        <v>19</v>
      </c>
      <c r="R8" s="2"/>
    </row>
    <row r="9" spans="1:19" ht="36" customHeight="1" thickTop="1" thickBot="1">
      <c r="A9" s="101"/>
      <c r="B9" s="46" t="s">
        <v>12</v>
      </c>
      <c r="C9" s="103"/>
      <c r="D9" s="103"/>
      <c r="E9" s="103"/>
      <c r="F9" s="105"/>
      <c r="G9" s="106"/>
      <c r="H9" s="108"/>
      <c r="I9" s="87" t="s">
        <v>32</v>
      </c>
      <c r="J9" s="87"/>
      <c r="K9" s="87" t="s">
        <v>31</v>
      </c>
      <c r="L9" s="92" t="s">
        <v>22</v>
      </c>
      <c r="M9" s="95" t="s">
        <v>23</v>
      </c>
      <c r="N9" s="99"/>
      <c r="O9" s="111"/>
      <c r="P9" s="97"/>
      <c r="R9" s="2"/>
    </row>
    <row r="10" spans="1:19" ht="30" customHeight="1" thickTop="1" thickBot="1">
      <c r="A10" s="101"/>
      <c r="B10" s="42"/>
      <c r="C10" s="103"/>
      <c r="D10" s="103"/>
      <c r="E10" s="103"/>
      <c r="F10" s="105"/>
      <c r="G10" s="26" t="s">
        <v>20</v>
      </c>
      <c r="H10" s="109"/>
      <c r="I10" s="87"/>
      <c r="J10" s="87"/>
      <c r="K10" s="87"/>
      <c r="L10" s="93"/>
      <c r="M10" s="96"/>
      <c r="N10" s="99"/>
      <c r="O10" s="111"/>
      <c r="P10" s="97"/>
      <c r="R10" s="2"/>
    </row>
    <row r="11" spans="1:19" ht="30" customHeight="1" thickTop="1">
      <c r="A11" s="27">
        <v>1</v>
      </c>
      <c r="B11" s="36">
        <v>41061</v>
      </c>
      <c r="C11" s="29"/>
      <c r="D11" s="29" t="s">
        <v>39</v>
      </c>
      <c r="E11" s="50" t="s">
        <v>40</v>
      </c>
      <c r="F11" s="50" t="s">
        <v>40</v>
      </c>
      <c r="G11" s="55"/>
      <c r="H11" s="57"/>
      <c r="I11" s="52"/>
      <c r="J11" s="52">
        <v>11.3</v>
      </c>
      <c r="K11" s="30"/>
      <c r="L11" s="31"/>
      <c r="M11" s="32"/>
      <c r="N11" s="33">
        <f t="shared" ref="N11:N61" si="1">SUM(H11:M11)</f>
        <v>11.3</v>
      </c>
      <c r="O11" s="59"/>
      <c r="P11" s="34"/>
      <c r="R11" s="2"/>
    </row>
    <row r="12" spans="1:19" ht="30" customHeight="1">
      <c r="A12" s="27">
        <v>2</v>
      </c>
      <c r="B12" s="36">
        <v>41061</v>
      </c>
      <c r="C12" s="29"/>
      <c r="D12" s="29" t="s">
        <v>39</v>
      </c>
      <c r="E12" s="50" t="s">
        <v>40</v>
      </c>
      <c r="F12" s="50" t="s">
        <v>40</v>
      </c>
      <c r="G12" s="55"/>
      <c r="H12" s="57"/>
      <c r="I12" s="52"/>
      <c r="J12" s="52">
        <v>10</v>
      </c>
      <c r="K12" s="30"/>
      <c r="L12" s="31"/>
      <c r="M12" s="32"/>
      <c r="N12" s="33">
        <f t="shared" si="1"/>
        <v>10</v>
      </c>
      <c r="O12" s="59"/>
      <c r="P12" s="34"/>
      <c r="R12" s="2"/>
    </row>
    <row r="13" spans="1:19" ht="30" customHeight="1">
      <c r="A13" s="27">
        <v>3</v>
      </c>
      <c r="B13" s="36">
        <v>41061</v>
      </c>
      <c r="C13" s="29"/>
      <c r="D13" s="29" t="s">
        <v>39</v>
      </c>
      <c r="E13" s="50" t="s">
        <v>40</v>
      </c>
      <c r="F13" s="50" t="s">
        <v>40</v>
      </c>
      <c r="G13" s="55"/>
      <c r="H13" s="57"/>
      <c r="I13" s="52"/>
      <c r="J13" s="52">
        <v>9.9</v>
      </c>
      <c r="K13" s="30"/>
      <c r="L13" s="31"/>
      <c r="M13" s="32"/>
      <c r="N13" s="33">
        <f t="shared" si="1"/>
        <v>9.9</v>
      </c>
      <c r="O13" s="59"/>
      <c r="P13" s="34"/>
      <c r="R13" s="2"/>
    </row>
    <row r="14" spans="1:19" ht="30" customHeight="1">
      <c r="A14" s="27">
        <v>4</v>
      </c>
      <c r="B14" s="36">
        <v>41062</v>
      </c>
      <c r="C14" s="29"/>
      <c r="D14" s="29" t="s">
        <v>39</v>
      </c>
      <c r="E14" s="50" t="s">
        <v>40</v>
      </c>
      <c r="F14" s="50" t="s">
        <v>40</v>
      </c>
      <c r="G14" s="55"/>
      <c r="H14" s="57"/>
      <c r="I14" s="52"/>
      <c r="J14" s="52">
        <v>12</v>
      </c>
      <c r="K14" s="30"/>
      <c r="L14" s="31"/>
      <c r="M14" s="32"/>
      <c r="N14" s="33">
        <f t="shared" si="1"/>
        <v>12</v>
      </c>
      <c r="O14" s="59"/>
      <c r="P14" s="34"/>
      <c r="R14" s="2"/>
    </row>
    <row r="15" spans="1:19" ht="30" customHeight="1">
      <c r="A15" s="35">
        <v>5</v>
      </c>
      <c r="B15" s="36">
        <v>41065</v>
      </c>
      <c r="C15" s="29"/>
      <c r="D15" s="29" t="s">
        <v>63</v>
      </c>
      <c r="E15" s="50" t="s">
        <v>64</v>
      </c>
      <c r="F15" s="50" t="s">
        <v>64</v>
      </c>
      <c r="G15" s="55"/>
      <c r="H15" s="57"/>
      <c r="I15" s="52"/>
      <c r="J15" s="52"/>
      <c r="K15" s="30"/>
      <c r="L15" s="31"/>
      <c r="M15" s="32">
        <v>50</v>
      </c>
      <c r="N15" s="33">
        <f t="shared" si="1"/>
        <v>50</v>
      </c>
      <c r="O15" s="59"/>
      <c r="P15" s="34"/>
      <c r="R15" s="2"/>
    </row>
    <row r="16" spans="1:19" ht="30" customHeight="1">
      <c r="A16" s="35">
        <v>6</v>
      </c>
      <c r="B16" s="36">
        <v>41065</v>
      </c>
      <c r="C16" s="29"/>
      <c r="D16" s="29" t="s">
        <v>60</v>
      </c>
      <c r="E16" s="50" t="s">
        <v>49</v>
      </c>
      <c r="F16" s="50" t="s">
        <v>40</v>
      </c>
      <c r="G16" s="55"/>
      <c r="H16" s="57"/>
      <c r="I16" s="52"/>
      <c r="J16" s="52"/>
      <c r="K16" s="30"/>
      <c r="L16" s="31"/>
      <c r="M16" s="32">
        <v>4.8</v>
      </c>
      <c r="N16" s="33">
        <f t="shared" si="1"/>
        <v>4.8</v>
      </c>
      <c r="O16" s="59"/>
      <c r="P16" s="34"/>
      <c r="R16" s="2"/>
    </row>
    <row r="17" spans="1:18" ht="30" customHeight="1">
      <c r="A17" s="35">
        <v>7</v>
      </c>
      <c r="B17" s="36">
        <v>41065</v>
      </c>
      <c r="C17" s="29"/>
      <c r="D17" s="29" t="s">
        <v>48</v>
      </c>
      <c r="E17" s="50" t="s">
        <v>49</v>
      </c>
      <c r="F17" s="50" t="s">
        <v>40</v>
      </c>
      <c r="G17" s="55"/>
      <c r="H17" s="57"/>
      <c r="I17" s="52"/>
      <c r="J17" s="52"/>
      <c r="K17" s="30"/>
      <c r="L17" s="31"/>
      <c r="M17" s="32">
        <v>3.5</v>
      </c>
      <c r="N17" s="33">
        <f t="shared" si="1"/>
        <v>3.5</v>
      </c>
      <c r="O17" s="59"/>
      <c r="P17" s="34"/>
      <c r="R17" s="2"/>
    </row>
    <row r="18" spans="1:18" ht="30" customHeight="1">
      <c r="A18" s="35">
        <v>8</v>
      </c>
      <c r="B18" s="36">
        <v>41065</v>
      </c>
      <c r="C18" s="29"/>
      <c r="D18" s="29" t="s">
        <v>48</v>
      </c>
      <c r="E18" s="50" t="s">
        <v>49</v>
      </c>
      <c r="F18" s="50" t="s">
        <v>40</v>
      </c>
      <c r="G18" s="55"/>
      <c r="H18" s="57"/>
      <c r="I18" s="52"/>
      <c r="J18" s="52"/>
      <c r="K18" s="30"/>
      <c r="L18" s="31"/>
      <c r="M18" s="32">
        <v>3</v>
      </c>
      <c r="N18" s="33">
        <f t="shared" si="1"/>
        <v>3</v>
      </c>
      <c r="O18" s="59"/>
      <c r="P18" s="34"/>
      <c r="R18" s="2"/>
    </row>
    <row r="19" spans="1:18" ht="30" customHeight="1">
      <c r="A19" s="35">
        <v>9</v>
      </c>
      <c r="B19" s="36">
        <v>41065</v>
      </c>
      <c r="C19" s="29"/>
      <c r="D19" s="29" t="s">
        <v>39</v>
      </c>
      <c r="E19" s="50" t="s">
        <v>40</v>
      </c>
      <c r="F19" s="50" t="s">
        <v>40</v>
      </c>
      <c r="G19" s="55"/>
      <c r="H19" s="57"/>
      <c r="I19" s="52"/>
      <c r="J19" s="52">
        <v>13</v>
      </c>
      <c r="K19" s="30"/>
      <c r="L19" s="31"/>
      <c r="M19" s="32"/>
      <c r="N19" s="33">
        <f t="shared" si="1"/>
        <v>13</v>
      </c>
      <c r="O19" s="59"/>
      <c r="P19" s="34"/>
      <c r="R19" s="2"/>
    </row>
    <row r="20" spans="1:18" ht="30" customHeight="1">
      <c r="A20" s="35">
        <v>10</v>
      </c>
      <c r="B20" s="36">
        <v>41065</v>
      </c>
      <c r="C20" s="29"/>
      <c r="D20" s="29" t="s">
        <v>56</v>
      </c>
      <c r="E20" s="50" t="s">
        <v>49</v>
      </c>
      <c r="F20" s="50" t="s">
        <v>40</v>
      </c>
      <c r="G20" s="55"/>
      <c r="H20" s="57"/>
      <c r="I20" s="52"/>
      <c r="J20" s="52"/>
      <c r="K20" s="30"/>
      <c r="L20" s="31"/>
      <c r="M20" s="32">
        <v>2.6</v>
      </c>
      <c r="N20" s="33">
        <f t="shared" si="1"/>
        <v>2.6</v>
      </c>
      <c r="O20" s="59"/>
      <c r="P20" s="34"/>
      <c r="R20" s="2"/>
    </row>
    <row r="21" spans="1:18" ht="30" customHeight="1">
      <c r="A21" s="35">
        <v>12</v>
      </c>
      <c r="B21" s="36">
        <v>41065</v>
      </c>
      <c r="C21" s="29"/>
      <c r="D21" s="29" t="s">
        <v>39</v>
      </c>
      <c r="E21" s="50" t="s">
        <v>40</v>
      </c>
      <c r="F21" s="50" t="s">
        <v>40</v>
      </c>
      <c r="G21" s="55"/>
      <c r="H21" s="57"/>
      <c r="I21" s="52"/>
      <c r="J21" s="52">
        <v>8.8000000000000007</v>
      </c>
      <c r="K21" s="30"/>
      <c r="L21" s="31"/>
      <c r="M21" s="32"/>
      <c r="N21" s="33">
        <f t="shared" si="1"/>
        <v>8.8000000000000007</v>
      </c>
      <c r="O21" s="59"/>
      <c r="P21" s="34"/>
      <c r="R21" s="2"/>
    </row>
    <row r="22" spans="1:18" ht="30" customHeight="1">
      <c r="A22" s="35">
        <v>12</v>
      </c>
      <c r="B22" s="36">
        <v>41068</v>
      </c>
      <c r="C22" s="29"/>
      <c r="D22" s="29" t="s">
        <v>39</v>
      </c>
      <c r="E22" s="50" t="s">
        <v>40</v>
      </c>
      <c r="F22" s="50" t="s">
        <v>40</v>
      </c>
      <c r="G22" s="55"/>
      <c r="H22" s="57"/>
      <c r="I22" s="52"/>
      <c r="J22" s="52">
        <v>8.5</v>
      </c>
      <c r="K22" s="30"/>
      <c r="L22" s="31"/>
      <c r="M22" s="32"/>
      <c r="N22" s="33">
        <f t="shared" si="1"/>
        <v>8.5</v>
      </c>
      <c r="O22" s="59"/>
      <c r="P22" s="34"/>
      <c r="R22" s="2"/>
    </row>
    <row r="23" spans="1:18" ht="30" customHeight="1">
      <c r="A23" s="35">
        <v>13</v>
      </c>
      <c r="B23" s="36">
        <v>41068</v>
      </c>
      <c r="C23" s="29"/>
      <c r="D23" s="29" t="s">
        <v>39</v>
      </c>
      <c r="E23" s="50" t="s">
        <v>40</v>
      </c>
      <c r="F23" s="50" t="s">
        <v>40</v>
      </c>
      <c r="G23" s="55"/>
      <c r="H23" s="57"/>
      <c r="I23" s="52"/>
      <c r="J23" s="52">
        <v>10.5</v>
      </c>
      <c r="K23" s="30"/>
      <c r="L23" s="31"/>
      <c r="M23" s="32"/>
      <c r="N23" s="33">
        <f t="shared" si="1"/>
        <v>10.5</v>
      </c>
      <c r="O23" s="59"/>
      <c r="P23" s="34"/>
      <c r="R23" s="2"/>
    </row>
    <row r="24" spans="1:18" ht="30" customHeight="1">
      <c r="A24" s="35">
        <v>14</v>
      </c>
      <c r="B24" s="36">
        <v>41071</v>
      </c>
      <c r="C24" s="29"/>
      <c r="D24" s="29" t="s">
        <v>39</v>
      </c>
      <c r="E24" s="50" t="s">
        <v>40</v>
      </c>
      <c r="F24" s="50" t="s">
        <v>40</v>
      </c>
      <c r="G24" s="55"/>
      <c r="H24" s="57"/>
      <c r="I24" s="52"/>
      <c r="J24" s="52">
        <v>8.1999999999999993</v>
      </c>
      <c r="K24" s="30"/>
      <c r="L24" s="31"/>
      <c r="M24" s="32"/>
      <c r="N24" s="33">
        <f t="shared" si="1"/>
        <v>8.1999999999999993</v>
      </c>
      <c r="O24" s="59"/>
      <c r="P24" s="34"/>
      <c r="R24" s="2"/>
    </row>
    <row r="25" spans="1:18" ht="30" customHeight="1">
      <c r="A25" s="35">
        <v>15</v>
      </c>
      <c r="B25" s="36">
        <v>41071</v>
      </c>
      <c r="C25" s="29"/>
      <c r="D25" s="29" t="s">
        <v>39</v>
      </c>
      <c r="E25" s="50" t="s">
        <v>40</v>
      </c>
      <c r="F25" s="50" t="s">
        <v>40</v>
      </c>
      <c r="G25" s="55"/>
      <c r="H25" s="57"/>
      <c r="I25" s="52"/>
      <c r="J25" s="52">
        <v>9</v>
      </c>
      <c r="K25" s="30"/>
      <c r="L25" s="31"/>
      <c r="M25" s="32"/>
      <c r="N25" s="33">
        <f t="shared" si="1"/>
        <v>9</v>
      </c>
      <c r="O25" s="59"/>
      <c r="P25" s="34"/>
      <c r="R25" s="2"/>
    </row>
    <row r="26" spans="1:18" ht="30" customHeight="1">
      <c r="A26" s="35">
        <v>17</v>
      </c>
      <c r="B26" s="36">
        <v>41071</v>
      </c>
      <c r="C26" s="29"/>
      <c r="D26" s="29" t="s">
        <v>39</v>
      </c>
      <c r="E26" s="50" t="s">
        <v>40</v>
      </c>
      <c r="F26" s="50" t="s">
        <v>40</v>
      </c>
      <c r="G26" s="55"/>
      <c r="H26" s="57"/>
      <c r="I26" s="52"/>
      <c r="J26" s="52">
        <v>9</v>
      </c>
      <c r="K26" s="30"/>
      <c r="L26" s="31"/>
      <c r="M26" s="32"/>
      <c r="N26" s="33">
        <f t="shared" si="1"/>
        <v>9</v>
      </c>
      <c r="O26" s="60"/>
      <c r="P26" s="34"/>
      <c r="R26" s="2"/>
    </row>
    <row r="27" spans="1:18" ht="30" customHeight="1">
      <c r="A27" s="35">
        <v>12</v>
      </c>
      <c r="B27" s="36">
        <v>41073</v>
      </c>
      <c r="C27" s="29"/>
      <c r="D27" s="29" t="s">
        <v>39</v>
      </c>
      <c r="E27" s="50" t="s">
        <v>40</v>
      </c>
      <c r="F27" s="50" t="s">
        <v>40</v>
      </c>
      <c r="G27" s="55"/>
      <c r="H27" s="57"/>
      <c r="I27" s="52"/>
      <c r="J27" s="52">
        <v>9.1999999999999993</v>
      </c>
      <c r="K27" s="30"/>
      <c r="L27" s="31"/>
      <c r="M27" s="32"/>
      <c r="N27" s="33">
        <f t="shared" si="1"/>
        <v>9.1999999999999993</v>
      </c>
      <c r="O27" s="60"/>
      <c r="P27" s="34"/>
      <c r="R27" s="2"/>
    </row>
    <row r="28" spans="1:18" ht="30" customHeight="1">
      <c r="A28" s="35">
        <v>12</v>
      </c>
      <c r="B28" s="36">
        <v>41073</v>
      </c>
      <c r="C28" s="29"/>
      <c r="D28" s="29" t="s">
        <v>39</v>
      </c>
      <c r="E28" s="50" t="s">
        <v>40</v>
      </c>
      <c r="F28" s="50" t="s">
        <v>40</v>
      </c>
      <c r="G28" s="55"/>
      <c r="H28" s="57"/>
      <c r="I28" s="52"/>
      <c r="J28" s="52">
        <v>8.8000000000000007</v>
      </c>
      <c r="K28" s="30"/>
      <c r="L28" s="31"/>
      <c r="M28" s="32"/>
      <c r="N28" s="33">
        <f t="shared" si="1"/>
        <v>8.8000000000000007</v>
      </c>
      <c r="O28" s="60"/>
      <c r="P28" s="34"/>
      <c r="R28" s="2"/>
    </row>
    <row r="29" spans="1:18" ht="30" customHeight="1">
      <c r="A29" s="35">
        <v>13</v>
      </c>
      <c r="B29" s="36">
        <v>41074</v>
      </c>
      <c r="C29" s="29"/>
      <c r="D29" s="29" t="s">
        <v>39</v>
      </c>
      <c r="E29" s="50" t="s">
        <v>40</v>
      </c>
      <c r="F29" s="50" t="s">
        <v>40</v>
      </c>
      <c r="G29" s="55"/>
      <c r="H29" s="57"/>
      <c r="I29" s="52"/>
      <c r="J29" s="52">
        <v>10</v>
      </c>
      <c r="K29" s="30"/>
      <c r="L29" s="31"/>
      <c r="M29" s="32"/>
      <c r="N29" s="33">
        <f t="shared" si="1"/>
        <v>10</v>
      </c>
      <c r="O29" s="60"/>
      <c r="P29" s="34"/>
      <c r="R29" s="2"/>
    </row>
    <row r="30" spans="1:18" ht="30" customHeight="1">
      <c r="A30" s="35">
        <v>14</v>
      </c>
      <c r="B30" s="36">
        <v>41074</v>
      </c>
      <c r="C30" s="29"/>
      <c r="D30" s="29" t="s">
        <v>39</v>
      </c>
      <c r="E30" s="50" t="s">
        <v>40</v>
      </c>
      <c r="F30" s="50" t="s">
        <v>40</v>
      </c>
      <c r="G30" s="55"/>
      <c r="H30" s="57"/>
      <c r="I30" s="52"/>
      <c r="J30" s="52">
        <v>25</v>
      </c>
      <c r="K30" s="30"/>
      <c r="L30" s="31"/>
      <c r="M30" s="32"/>
      <c r="N30" s="33">
        <f t="shared" si="1"/>
        <v>25</v>
      </c>
      <c r="O30" s="60"/>
      <c r="P30" s="34"/>
      <c r="R30" s="2"/>
    </row>
    <row r="31" spans="1:18" ht="30" customHeight="1">
      <c r="A31" s="35">
        <v>15</v>
      </c>
      <c r="B31" s="36">
        <v>41075</v>
      </c>
      <c r="C31" s="29"/>
      <c r="D31" s="29" t="s">
        <v>39</v>
      </c>
      <c r="E31" s="50" t="s">
        <v>40</v>
      </c>
      <c r="F31" s="50" t="s">
        <v>40</v>
      </c>
      <c r="G31" s="55"/>
      <c r="H31" s="57"/>
      <c r="I31" s="52"/>
      <c r="J31" s="52">
        <v>10</v>
      </c>
      <c r="K31" s="30"/>
      <c r="L31" s="31"/>
      <c r="M31" s="32"/>
      <c r="N31" s="33">
        <f t="shared" si="1"/>
        <v>10</v>
      </c>
      <c r="O31" s="60"/>
      <c r="P31" s="34"/>
      <c r="R31" s="2"/>
    </row>
    <row r="32" spans="1:18" ht="30" customHeight="1">
      <c r="A32" s="35">
        <v>17</v>
      </c>
      <c r="B32" s="36">
        <v>41076</v>
      </c>
      <c r="C32" s="29"/>
      <c r="D32" s="29" t="s">
        <v>39</v>
      </c>
      <c r="E32" s="50" t="s">
        <v>40</v>
      </c>
      <c r="F32" s="50" t="s">
        <v>40</v>
      </c>
      <c r="G32" s="55"/>
      <c r="H32" s="57"/>
      <c r="I32" s="52"/>
      <c r="J32" s="52">
        <v>9.6999999999999993</v>
      </c>
      <c r="K32" s="30"/>
      <c r="L32" s="31"/>
      <c r="M32" s="32"/>
      <c r="N32" s="33">
        <f t="shared" si="1"/>
        <v>9.6999999999999993</v>
      </c>
      <c r="O32" s="60"/>
      <c r="P32" s="34"/>
      <c r="R32" s="2"/>
    </row>
    <row r="33" spans="1:18" ht="30" customHeight="1">
      <c r="A33" s="35">
        <v>18</v>
      </c>
      <c r="B33" s="36">
        <v>41079</v>
      </c>
      <c r="C33" s="29"/>
      <c r="D33" s="29" t="s">
        <v>39</v>
      </c>
      <c r="E33" s="50" t="s">
        <v>40</v>
      </c>
      <c r="F33" s="50" t="s">
        <v>40</v>
      </c>
      <c r="G33" s="55"/>
      <c r="H33" s="57"/>
      <c r="I33" s="52"/>
      <c r="J33" s="52">
        <v>9.66</v>
      </c>
      <c r="K33" s="30"/>
      <c r="L33" s="31"/>
      <c r="M33" s="32"/>
      <c r="N33" s="33">
        <f t="shared" si="1"/>
        <v>9.66</v>
      </c>
      <c r="O33" s="60"/>
      <c r="P33" s="34"/>
      <c r="R33" s="2"/>
    </row>
    <row r="34" spans="1:18" ht="30" customHeight="1">
      <c r="A34" s="35">
        <v>19</v>
      </c>
      <c r="B34" s="36">
        <v>41080</v>
      </c>
      <c r="C34" s="29"/>
      <c r="D34" s="29" t="s">
        <v>39</v>
      </c>
      <c r="E34" s="50" t="s">
        <v>40</v>
      </c>
      <c r="F34" s="50" t="s">
        <v>40</v>
      </c>
      <c r="G34" s="55"/>
      <c r="H34" s="57"/>
      <c r="I34" s="52"/>
      <c r="J34" s="52">
        <v>9</v>
      </c>
      <c r="K34" s="30"/>
      <c r="L34" s="31"/>
      <c r="M34" s="32"/>
      <c r="N34" s="33">
        <f t="shared" si="1"/>
        <v>9</v>
      </c>
      <c r="O34" s="60"/>
      <c r="P34" s="34"/>
      <c r="R34" s="2"/>
    </row>
    <row r="35" spans="1:18" ht="30" customHeight="1">
      <c r="A35" s="35">
        <v>20</v>
      </c>
      <c r="B35" s="36">
        <v>41081</v>
      </c>
      <c r="C35" s="29"/>
      <c r="D35" s="29" t="s">
        <v>39</v>
      </c>
      <c r="E35" s="50" t="s">
        <v>40</v>
      </c>
      <c r="F35" s="50" t="s">
        <v>40</v>
      </c>
      <c r="G35" s="55"/>
      <c r="H35" s="57"/>
      <c r="I35" s="52"/>
      <c r="J35" s="52">
        <v>10</v>
      </c>
      <c r="K35" s="30"/>
      <c r="L35" s="31"/>
      <c r="M35" s="32"/>
      <c r="N35" s="33">
        <f t="shared" si="1"/>
        <v>10</v>
      </c>
      <c r="O35" s="60"/>
      <c r="P35" s="34"/>
      <c r="R35" s="2"/>
    </row>
    <row r="36" spans="1:18" ht="30" customHeight="1">
      <c r="A36" s="35">
        <v>21</v>
      </c>
      <c r="B36" s="36">
        <v>41081</v>
      </c>
      <c r="C36" s="29"/>
      <c r="D36" s="29" t="s">
        <v>50</v>
      </c>
      <c r="E36" s="50" t="s">
        <v>40</v>
      </c>
      <c r="F36" s="50" t="s">
        <v>40</v>
      </c>
      <c r="G36" s="55"/>
      <c r="H36" s="57"/>
      <c r="I36" s="52"/>
      <c r="J36" s="52"/>
      <c r="K36" s="30"/>
      <c r="L36" s="31"/>
      <c r="M36" s="32">
        <v>16</v>
      </c>
      <c r="N36" s="33">
        <f t="shared" si="1"/>
        <v>16</v>
      </c>
      <c r="O36" s="60"/>
      <c r="P36" s="34"/>
      <c r="R36" s="2"/>
    </row>
    <row r="37" spans="1:18" ht="30" customHeight="1">
      <c r="A37" s="35">
        <v>22</v>
      </c>
      <c r="B37" s="36">
        <v>41081</v>
      </c>
      <c r="C37" s="29"/>
      <c r="D37" s="29" t="s">
        <v>39</v>
      </c>
      <c r="E37" s="50" t="s">
        <v>40</v>
      </c>
      <c r="F37" s="50" t="s">
        <v>40</v>
      </c>
      <c r="G37" s="55"/>
      <c r="H37" s="57"/>
      <c r="I37" s="52"/>
      <c r="J37" s="52">
        <v>8.6</v>
      </c>
      <c r="K37" s="30"/>
      <c r="L37" s="31"/>
      <c r="M37" s="32"/>
      <c r="N37" s="33">
        <f t="shared" si="1"/>
        <v>8.6</v>
      </c>
      <c r="O37" s="60"/>
      <c r="P37" s="34"/>
      <c r="R37" s="2"/>
    </row>
    <row r="38" spans="1:18" ht="30" customHeight="1">
      <c r="A38" s="35">
        <v>23</v>
      </c>
      <c r="B38" s="36">
        <v>41081</v>
      </c>
      <c r="C38" s="29"/>
      <c r="D38" s="29" t="s">
        <v>39</v>
      </c>
      <c r="E38" s="50" t="s">
        <v>40</v>
      </c>
      <c r="F38" s="50" t="s">
        <v>40</v>
      </c>
      <c r="G38" s="55"/>
      <c r="H38" s="57"/>
      <c r="I38" s="52"/>
      <c r="J38" s="52">
        <v>8.3000000000000007</v>
      </c>
      <c r="K38" s="30"/>
      <c r="L38" s="31"/>
      <c r="M38" s="32"/>
      <c r="N38" s="33">
        <f t="shared" si="1"/>
        <v>8.3000000000000007</v>
      </c>
      <c r="O38" s="60"/>
      <c r="P38" s="34"/>
      <c r="R38" s="2"/>
    </row>
    <row r="39" spans="1:18" ht="30" customHeight="1">
      <c r="A39" s="35">
        <v>24</v>
      </c>
      <c r="B39" s="28">
        <v>41082</v>
      </c>
      <c r="C39" s="29"/>
      <c r="D39" s="29" t="s">
        <v>39</v>
      </c>
      <c r="E39" s="50" t="s">
        <v>40</v>
      </c>
      <c r="F39" s="50" t="s">
        <v>40</v>
      </c>
      <c r="G39" s="55"/>
      <c r="H39" s="57"/>
      <c r="I39" s="52"/>
      <c r="J39" s="52">
        <v>20</v>
      </c>
      <c r="K39" s="30"/>
      <c r="L39" s="31"/>
      <c r="M39" s="32"/>
      <c r="N39" s="33">
        <f t="shared" si="1"/>
        <v>20</v>
      </c>
      <c r="O39" s="60"/>
      <c r="P39" s="34"/>
      <c r="R39" s="2"/>
    </row>
    <row r="40" spans="1:18" ht="30" customHeight="1">
      <c r="A40" s="35">
        <v>25</v>
      </c>
      <c r="B40" s="28">
        <v>41082</v>
      </c>
      <c r="C40" s="29"/>
      <c r="D40" s="29" t="s">
        <v>39</v>
      </c>
      <c r="E40" s="50" t="s">
        <v>40</v>
      </c>
      <c r="F40" s="50" t="s">
        <v>40</v>
      </c>
      <c r="G40" s="55"/>
      <c r="H40" s="57"/>
      <c r="I40" s="52"/>
      <c r="J40" s="52">
        <v>10</v>
      </c>
      <c r="K40" s="30"/>
      <c r="L40" s="31"/>
      <c r="M40" s="32"/>
      <c r="N40" s="33">
        <f t="shared" si="1"/>
        <v>10</v>
      </c>
      <c r="O40" s="60"/>
      <c r="P40" s="34"/>
      <c r="R40" s="2"/>
    </row>
    <row r="41" spans="1:18" ht="30" customHeight="1">
      <c r="A41" s="35">
        <v>26</v>
      </c>
      <c r="B41" s="28">
        <v>41082</v>
      </c>
      <c r="C41" s="29"/>
      <c r="D41" s="29" t="s">
        <v>39</v>
      </c>
      <c r="E41" s="50" t="s">
        <v>40</v>
      </c>
      <c r="F41" s="50" t="s">
        <v>40</v>
      </c>
      <c r="G41" s="55"/>
      <c r="H41" s="57"/>
      <c r="I41" s="52"/>
      <c r="J41" s="52">
        <v>10</v>
      </c>
      <c r="K41" s="30"/>
      <c r="L41" s="31"/>
      <c r="M41" s="32"/>
      <c r="N41" s="33">
        <f t="shared" si="1"/>
        <v>10</v>
      </c>
      <c r="O41" s="60"/>
      <c r="P41" s="34"/>
      <c r="R41" s="2"/>
    </row>
    <row r="42" spans="1:18" ht="30" customHeight="1">
      <c r="A42" s="35">
        <v>27</v>
      </c>
      <c r="B42" s="28">
        <v>41087</v>
      </c>
      <c r="C42" s="29"/>
      <c r="D42" s="29" t="s">
        <v>50</v>
      </c>
      <c r="E42" s="50" t="s">
        <v>40</v>
      </c>
      <c r="F42" s="50" t="s">
        <v>40</v>
      </c>
      <c r="G42" s="55"/>
      <c r="H42" s="57"/>
      <c r="I42" s="52"/>
      <c r="J42" s="52"/>
      <c r="K42" s="30"/>
      <c r="L42" s="31"/>
      <c r="M42" s="32">
        <v>11</v>
      </c>
      <c r="N42" s="33">
        <f t="shared" si="1"/>
        <v>11</v>
      </c>
      <c r="O42" s="60"/>
      <c r="P42" s="34"/>
      <c r="R42" s="2"/>
    </row>
    <row r="43" spans="1:18" ht="30" customHeight="1">
      <c r="A43" s="35">
        <v>28</v>
      </c>
      <c r="B43" s="28">
        <v>41087</v>
      </c>
      <c r="C43" s="29"/>
      <c r="D43" s="29" t="s">
        <v>57</v>
      </c>
      <c r="E43" s="50" t="s">
        <v>40</v>
      </c>
      <c r="F43" s="50" t="s">
        <v>40</v>
      </c>
      <c r="G43" s="55"/>
      <c r="H43" s="57"/>
      <c r="I43" s="52"/>
      <c r="J43" s="52"/>
      <c r="K43" s="30"/>
      <c r="L43" s="31"/>
      <c r="M43" s="32">
        <v>25.6</v>
      </c>
      <c r="N43" s="33">
        <f t="shared" si="1"/>
        <v>25.6</v>
      </c>
      <c r="O43" s="60"/>
      <c r="P43" s="34"/>
      <c r="R43" s="2"/>
    </row>
    <row r="44" spans="1:18" ht="30" customHeight="1">
      <c r="A44" s="35">
        <v>29</v>
      </c>
      <c r="B44" s="28">
        <v>41087</v>
      </c>
      <c r="C44" s="29"/>
      <c r="D44" s="29" t="s">
        <v>39</v>
      </c>
      <c r="E44" s="50" t="s">
        <v>40</v>
      </c>
      <c r="F44" s="50" t="s">
        <v>40</v>
      </c>
      <c r="G44" s="55"/>
      <c r="H44" s="57"/>
      <c r="I44" s="52"/>
      <c r="J44" s="52">
        <v>12</v>
      </c>
      <c r="K44" s="30"/>
      <c r="L44" s="31"/>
      <c r="M44" s="32"/>
      <c r="N44" s="33">
        <f t="shared" si="1"/>
        <v>12</v>
      </c>
      <c r="O44" s="60"/>
      <c r="P44" s="34"/>
      <c r="R44" s="2"/>
    </row>
    <row r="45" spans="1:18" ht="30" customHeight="1">
      <c r="A45" s="35">
        <v>30</v>
      </c>
      <c r="B45" s="28">
        <v>41088</v>
      </c>
      <c r="C45" s="29"/>
      <c r="D45" s="29" t="s">
        <v>39</v>
      </c>
      <c r="E45" s="50" t="s">
        <v>40</v>
      </c>
      <c r="F45" s="50" t="s">
        <v>40</v>
      </c>
      <c r="G45" s="55"/>
      <c r="H45" s="57"/>
      <c r="I45" s="52"/>
      <c r="J45" s="52">
        <v>9.3000000000000007</v>
      </c>
      <c r="K45" s="30"/>
      <c r="L45" s="31"/>
      <c r="M45" s="32"/>
      <c r="N45" s="33">
        <f t="shared" si="1"/>
        <v>9.3000000000000007</v>
      </c>
      <c r="O45" s="60"/>
      <c r="P45" s="34"/>
      <c r="R45" s="2"/>
    </row>
    <row r="46" spans="1:18" ht="30" customHeight="1">
      <c r="A46" s="35">
        <v>31</v>
      </c>
      <c r="B46" s="28">
        <v>41088</v>
      </c>
      <c r="C46" s="29"/>
      <c r="D46" s="29" t="s">
        <v>58</v>
      </c>
      <c r="E46" s="50" t="s">
        <v>40</v>
      </c>
      <c r="F46" s="50" t="s">
        <v>40</v>
      </c>
      <c r="G46" s="55"/>
      <c r="H46" s="57"/>
      <c r="I46" s="52"/>
      <c r="J46" s="52"/>
      <c r="K46" s="30"/>
      <c r="L46" s="31"/>
      <c r="M46" s="32">
        <v>2</v>
      </c>
      <c r="N46" s="33">
        <f t="shared" si="1"/>
        <v>2</v>
      </c>
      <c r="O46" s="60"/>
      <c r="P46" s="34"/>
      <c r="R46" s="2"/>
    </row>
    <row r="47" spans="1:18" ht="30" customHeight="1">
      <c r="A47" s="35">
        <v>30</v>
      </c>
      <c r="B47" s="28">
        <v>41088</v>
      </c>
      <c r="C47" s="29"/>
      <c r="D47" s="29" t="s">
        <v>59</v>
      </c>
      <c r="E47" s="50" t="s">
        <v>40</v>
      </c>
      <c r="F47" s="50" t="s">
        <v>40</v>
      </c>
      <c r="G47" s="55"/>
      <c r="H47" s="57"/>
      <c r="I47" s="52"/>
      <c r="J47" s="52"/>
      <c r="K47" s="30"/>
      <c r="L47" s="31"/>
      <c r="M47" s="32">
        <v>4</v>
      </c>
      <c r="N47" s="33">
        <f t="shared" si="1"/>
        <v>4</v>
      </c>
      <c r="O47" s="60"/>
      <c r="P47" s="34"/>
      <c r="R47" s="2"/>
    </row>
    <row r="48" spans="1:18" ht="30" customHeight="1">
      <c r="A48" s="35">
        <v>31</v>
      </c>
      <c r="B48" s="28">
        <v>41089</v>
      </c>
      <c r="C48" s="29"/>
      <c r="D48" s="29" t="s">
        <v>39</v>
      </c>
      <c r="E48" s="50" t="s">
        <v>40</v>
      </c>
      <c r="F48" s="50" t="s">
        <v>40</v>
      </c>
      <c r="G48" s="55"/>
      <c r="H48" s="57"/>
      <c r="I48" s="52"/>
      <c r="J48" s="52">
        <v>10</v>
      </c>
      <c r="K48" s="30"/>
      <c r="L48" s="31"/>
      <c r="M48" s="32"/>
      <c r="N48" s="33">
        <f t="shared" si="1"/>
        <v>10</v>
      </c>
      <c r="O48" s="76"/>
      <c r="P48" s="34"/>
      <c r="R48" s="2"/>
    </row>
    <row r="49" spans="1:18" ht="30" customHeight="1">
      <c r="A49" s="35">
        <v>32</v>
      </c>
      <c r="B49" s="28">
        <v>41089</v>
      </c>
      <c r="C49" s="29"/>
      <c r="D49" s="29" t="s">
        <v>39</v>
      </c>
      <c r="E49" s="50" t="s">
        <v>40</v>
      </c>
      <c r="F49" s="50" t="s">
        <v>40</v>
      </c>
      <c r="G49" s="55"/>
      <c r="H49" s="57"/>
      <c r="I49" s="52"/>
      <c r="J49" s="52">
        <v>7</v>
      </c>
      <c r="K49" s="30"/>
      <c r="L49" s="31"/>
      <c r="M49" s="32"/>
      <c r="N49" s="33">
        <f t="shared" si="1"/>
        <v>7</v>
      </c>
      <c r="O49" s="76"/>
      <c r="P49" s="34"/>
      <c r="R49" s="2"/>
    </row>
    <row r="50" spans="1:18" ht="30" customHeight="1">
      <c r="A50" s="35">
        <v>33</v>
      </c>
      <c r="B50" s="28">
        <v>41064</v>
      </c>
      <c r="C50" s="29" t="s">
        <v>51</v>
      </c>
      <c r="D50" s="29" t="s">
        <v>70</v>
      </c>
      <c r="E50" s="50" t="s">
        <v>40</v>
      </c>
      <c r="F50" s="50" t="s">
        <v>40</v>
      </c>
      <c r="G50" s="55"/>
      <c r="H50" s="57"/>
      <c r="I50" s="52"/>
      <c r="J50" s="52">
        <v>22</v>
      </c>
      <c r="K50" s="30"/>
      <c r="L50" s="31"/>
      <c r="M50" s="32"/>
      <c r="N50" s="33">
        <f t="shared" si="1"/>
        <v>22</v>
      </c>
      <c r="O50" s="60">
        <v>22</v>
      </c>
      <c r="P50" s="34"/>
      <c r="R50" s="2"/>
    </row>
    <row r="51" spans="1:18" ht="30" customHeight="1">
      <c r="A51" s="35">
        <v>34</v>
      </c>
      <c r="B51" s="28">
        <v>41073</v>
      </c>
      <c r="C51" s="29"/>
      <c r="D51" s="29" t="s">
        <v>71</v>
      </c>
      <c r="E51" s="50" t="s">
        <v>40</v>
      </c>
      <c r="F51" s="50" t="s">
        <v>40</v>
      </c>
      <c r="G51" s="55"/>
      <c r="H51" s="57"/>
      <c r="I51" s="52"/>
      <c r="J51" s="52"/>
      <c r="K51" s="30"/>
      <c r="L51" s="31"/>
      <c r="M51" s="32">
        <v>50</v>
      </c>
      <c r="N51" s="33">
        <f t="shared" si="1"/>
        <v>50</v>
      </c>
      <c r="O51" s="60">
        <v>50</v>
      </c>
      <c r="P51" s="34"/>
      <c r="R51" s="2"/>
    </row>
    <row r="52" spans="1:18" ht="30" customHeight="1">
      <c r="A52" s="35">
        <v>35</v>
      </c>
      <c r="B52" s="28">
        <v>41076</v>
      </c>
      <c r="C52" s="29"/>
      <c r="D52" s="29" t="s">
        <v>72</v>
      </c>
      <c r="E52" s="50" t="s">
        <v>40</v>
      </c>
      <c r="F52" s="50" t="s">
        <v>40</v>
      </c>
      <c r="G52" s="55"/>
      <c r="H52" s="57"/>
      <c r="I52" s="52"/>
      <c r="J52" s="52"/>
      <c r="K52" s="30"/>
      <c r="L52" s="31"/>
      <c r="M52" s="32">
        <v>47</v>
      </c>
      <c r="N52" s="33">
        <f t="shared" si="1"/>
        <v>47</v>
      </c>
      <c r="O52" s="60">
        <v>47</v>
      </c>
      <c r="P52" s="34"/>
      <c r="R52" s="2"/>
    </row>
    <row r="53" spans="1:18" ht="30" customHeight="1">
      <c r="A53" s="35">
        <v>36</v>
      </c>
      <c r="B53" s="28">
        <v>41078</v>
      </c>
      <c r="D53" s="29" t="s">
        <v>71</v>
      </c>
      <c r="E53" s="50" t="s">
        <v>40</v>
      </c>
      <c r="F53" s="50" t="s">
        <v>40</v>
      </c>
      <c r="G53" s="55"/>
      <c r="H53" s="57"/>
      <c r="I53" s="52"/>
      <c r="J53" s="52"/>
      <c r="K53" s="30"/>
      <c r="L53" s="31"/>
      <c r="M53" s="32">
        <v>69</v>
      </c>
      <c r="N53" s="33">
        <f t="shared" si="1"/>
        <v>69</v>
      </c>
      <c r="O53" s="60">
        <v>69</v>
      </c>
      <c r="P53" s="34"/>
      <c r="R53" s="2"/>
    </row>
    <row r="54" spans="1:18" ht="30" customHeight="1">
      <c r="A54" s="35">
        <v>37</v>
      </c>
      <c r="B54" s="28">
        <v>41082</v>
      </c>
      <c r="C54" s="29"/>
      <c r="D54" s="29" t="s">
        <v>73</v>
      </c>
      <c r="E54" s="50" t="s">
        <v>40</v>
      </c>
      <c r="F54" s="50" t="s">
        <v>40</v>
      </c>
      <c r="G54" s="55"/>
      <c r="H54" s="57"/>
      <c r="I54" s="52"/>
      <c r="J54" s="52"/>
      <c r="K54" s="30"/>
      <c r="L54" s="31">
        <v>400</v>
      </c>
      <c r="M54" s="32"/>
      <c r="N54" s="33">
        <f t="shared" si="1"/>
        <v>400</v>
      </c>
      <c r="O54" s="60">
        <v>400</v>
      </c>
      <c r="P54" s="34"/>
      <c r="R54" s="2"/>
    </row>
    <row r="55" spans="1:18" ht="30" customHeight="1">
      <c r="A55" s="35">
        <v>38</v>
      </c>
      <c r="B55" s="28">
        <v>41083</v>
      </c>
      <c r="C55" s="29"/>
      <c r="D55" s="29" t="s">
        <v>72</v>
      </c>
      <c r="E55" s="50" t="s">
        <v>40</v>
      </c>
      <c r="F55" s="50" t="s">
        <v>40</v>
      </c>
      <c r="G55" s="55"/>
      <c r="H55" s="57"/>
      <c r="I55" s="52"/>
      <c r="J55" s="52"/>
      <c r="K55" s="30"/>
      <c r="L55" s="31"/>
      <c r="M55" s="32">
        <v>40</v>
      </c>
      <c r="N55" s="33">
        <f t="shared" si="1"/>
        <v>40</v>
      </c>
      <c r="O55" s="60">
        <v>40</v>
      </c>
      <c r="P55" s="34"/>
      <c r="R55" s="2"/>
    </row>
    <row r="56" spans="1:18" ht="30" customHeight="1">
      <c r="A56" s="35">
        <v>39</v>
      </c>
      <c r="B56" s="28">
        <v>41070</v>
      </c>
      <c r="C56" s="29"/>
      <c r="D56" s="29" t="s">
        <v>75</v>
      </c>
      <c r="E56" s="50" t="s">
        <v>40</v>
      </c>
      <c r="F56" s="50" t="s">
        <v>40</v>
      </c>
      <c r="G56" s="55"/>
      <c r="H56" s="57"/>
      <c r="I56" s="52"/>
      <c r="J56" s="52"/>
      <c r="K56" s="30">
        <v>127.01</v>
      </c>
      <c r="L56" s="31"/>
      <c r="M56" s="32"/>
      <c r="N56" s="33">
        <f t="shared" si="1"/>
        <v>127.01</v>
      </c>
      <c r="O56" s="60">
        <v>127.01</v>
      </c>
      <c r="P56" s="34"/>
      <c r="R56" s="2"/>
    </row>
    <row r="57" spans="1:18" ht="30" customHeight="1">
      <c r="A57" s="35">
        <v>40</v>
      </c>
      <c r="B57" s="28">
        <v>41082</v>
      </c>
      <c r="C57" s="29"/>
      <c r="D57" s="29" t="s">
        <v>74</v>
      </c>
      <c r="E57" s="50" t="s">
        <v>40</v>
      </c>
      <c r="F57" s="50" t="s">
        <v>40</v>
      </c>
      <c r="G57" s="55"/>
      <c r="H57" s="57"/>
      <c r="I57" s="52"/>
      <c r="J57" s="52"/>
      <c r="K57" s="30">
        <v>3.99</v>
      </c>
      <c r="L57" s="31"/>
      <c r="M57" s="32"/>
      <c r="N57" s="33">
        <f t="shared" si="1"/>
        <v>3.99</v>
      </c>
      <c r="O57" s="60">
        <v>3.99</v>
      </c>
      <c r="P57" s="34"/>
      <c r="R57" s="2"/>
    </row>
    <row r="58" spans="1:18" ht="30" customHeight="1">
      <c r="A58" s="35">
        <v>41</v>
      </c>
      <c r="B58" s="28">
        <v>41072</v>
      </c>
      <c r="C58" s="29" t="s">
        <v>52</v>
      </c>
      <c r="D58" s="29" t="s">
        <v>71</v>
      </c>
      <c r="E58" s="50" t="s">
        <v>40</v>
      </c>
      <c r="F58" s="50" t="s">
        <v>40</v>
      </c>
      <c r="G58" s="55"/>
      <c r="H58" s="57"/>
      <c r="I58" s="52"/>
      <c r="J58" s="52"/>
      <c r="K58" s="30"/>
      <c r="L58" s="31"/>
      <c r="M58" s="32">
        <v>52</v>
      </c>
      <c r="N58" s="33">
        <f t="shared" si="1"/>
        <v>52</v>
      </c>
      <c r="O58" s="60">
        <v>52</v>
      </c>
      <c r="P58" s="34"/>
      <c r="R58" s="2"/>
    </row>
    <row r="59" spans="1:18" ht="30" customHeight="1">
      <c r="A59" s="35">
        <v>42</v>
      </c>
      <c r="B59" s="28">
        <v>41082</v>
      </c>
      <c r="C59" s="29"/>
      <c r="D59" s="29" t="s">
        <v>71</v>
      </c>
      <c r="E59" s="50" t="s">
        <v>40</v>
      </c>
      <c r="F59" s="50" t="s">
        <v>40</v>
      </c>
      <c r="G59" s="55"/>
      <c r="H59" s="57"/>
      <c r="I59" s="52"/>
      <c r="J59" s="52"/>
      <c r="K59" s="30"/>
      <c r="L59" s="31"/>
      <c r="M59" s="32">
        <v>43</v>
      </c>
      <c r="N59" s="33">
        <f t="shared" si="1"/>
        <v>43</v>
      </c>
      <c r="O59" s="60">
        <v>43</v>
      </c>
      <c r="P59" s="34"/>
      <c r="R59" s="2"/>
    </row>
    <row r="60" spans="1:18" ht="30" customHeight="1">
      <c r="A60" s="35">
        <v>43</v>
      </c>
      <c r="B60" s="28">
        <v>41090</v>
      </c>
      <c r="C60" s="29"/>
      <c r="D60" s="29" t="s">
        <v>72</v>
      </c>
      <c r="E60" s="50" t="s">
        <v>40</v>
      </c>
      <c r="F60" s="50" t="s">
        <v>40</v>
      </c>
      <c r="G60" s="55"/>
      <c r="H60" s="57"/>
      <c r="I60" s="52"/>
      <c r="J60" s="52"/>
      <c r="K60" s="30"/>
      <c r="L60" s="31"/>
      <c r="M60" s="32">
        <v>47</v>
      </c>
      <c r="N60" s="33">
        <f t="shared" si="1"/>
        <v>47</v>
      </c>
      <c r="O60" s="60">
        <v>47</v>
      </c>
      <c r="P60" s="34"/>
      <c r="R60" s="2"/>
    </row>
    <row r="61" spans="1:18" ht="30" customHeight="1">
      <c r="A61" s="35">
        <v>44</v>
      </c>
      <c r="B61" s="28"/>
      <c r="C61" s="29"/>
      <c r="D61" s="29"/>
      <c r="E61" s="50"/>
      <c r="F61" s="50" t="s">
        <v>80</v>
      </c>
      <c r="G61" s="55"/>
      <c r="H61" s="57"/>
      <c r="I61" s="52"/>
      <c r="J61" s="52"/>
      <c r="K61" s="30"/>
      <c r="L61" s="31"/>
      <c r="M61" s="32"/>
      <c r="N61" s="33">
        <f t="shared" si="1"/>
        <v>0</v>
      </c>
      <c r="O61" s="60"/>
      <c r="P61" s="34"/>
      <c r="R61" s="2"/>
    </row>
    <row r="65" spans="2:16">
      <c r="B65" s="53" t="s">
        <v>35</v>
      </c>
      <c r="C65" s="53"/>
      <c r="D65" s="53"/>
      <c r="E65" s="44"/>
      <c r="F65" s="44"/>
      <c r="G65" s="53" t="s">
        <v>37</v>
      </c>
      <c r="H65" s="53"/>
      <c r="I65" s="53"/>
      <c r="J65" s="44"/>
      <c r="K65" s="44"/>
      <c r="L65" s="53" t="s">
        <v>36</v>
      </c>
      <c r="M65" s="53"/>
      <c r="N65" s="53"/>
      <c r="O65" s="44"/>
      <c r="P65" s="54"/>
    </row>
    <row r="66" spans="2:16">
      <c r="B66" s="44"/>
      <c r="C66" s="44"/>
      <c r="D66" s="44"/>
    </row>
  </sheetData>
  <mergeCells count="24">
    <mergeCell ref="P8:P10"/>
    <mergeCell ref="N8:N10"/>
    <mergeCell ref="A8:A10"/>
    <mergeCell ref="C8:C10"/>
    <mergeCell ref="D8:D10"/>
    <mergeCell ref="E8:E10"/>
    <mergeCell ref="F8:F10"/>
    <mergeCell ref="G8:G9"/>
    <mergeCell ref="H8:H10"/>
    <mergeCell ref="O8:O10"/>
    <mergeCell ref="J8:J10"/>
    <mergeCell ref="B1:D1"/>
    <mergeCell ref="E1:F1"/>
    <mergeCell ref="B2:D2"/>
    <mergeCell ref="E2:F2"/>
    <mergeCell ref="M9:M10"/>
    <mergeCell ref="N5:O5"/>
    <mergeCell ref="B3:D3"/>
    <mergeCell ref="E3:F3"/>
    <mergeCell ref="I8:I10"/>
    <mergeCell ref="L8:M8"/>
    <mergeCell ref="K8:K10"/>
    <mergeCell ref="E7:F7"/>
    <mergeCell ref="L9:L10"/>
  </mergeCells>
  <phoneticPr fontId="0" type="noConversion"/>
  <conditionalFormatting sqref="M1">
    <cfRule type="cellIs" dxfId="2" priority="1" operator="notEqual">
      <formula>0</formula>
    </cfRule>
  </conditionalFormatting>
  <dataValidations xWindow="1027" yWindow="459" count="10">
    <dataValidation type="decimal" operator="greaterThanOrEqual" allowBlank="1" showErrorMessage="1" errorTitle="Valore" error="Inserire un numero maggiore o uguale a 0 (zero)!" sqref="O48:O49 H11:K25 L11:M55 H26:J55">
      <formula1>0</formula1>
      <formula2>0</formula2>
    </dataValidation>
    <dataValidation type="date" operator="greaterThanOrEqual" showErrorMessage="1" errorTitle="Data" error="Inserire una data superiore al 1/11/2000" sqref="C26:C40 B11:B41">
      <formula1>36831</formula1>
      <formula2>0</formula2>
    </dataValidation>
    <dataValidation type="whole" operator="greaterThanOrEqual" allowBlank="1" showErrorMessage="1" errorTitle="Valore" error="Inserire un numero maggiore o uguale a 0 (zero)!" sqref="N11:N55">
      <formula1>0</formula1>
      <formula2>0</formula2>
    </dataValidation>
    <dataValidation allowBlank="1" showInputMessage="1" promptTitle="Areo, Nave, Treno" prompt="Vanno inserite le spese relative ai trasporti di questo tipo in modo cumulativo. Nel caso vengano prepagate non bisogna inserirle." sqref="H8">
      <formula1>0</formula1>
      <formula2>0</formula2>
    </dataValidation>
    <dataValidation allowBlank="1" promptTitle="Km percorsi" prompt="Inserire i km percorsi." sqref="G10">
      <formula1>0</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8:C10">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8">
      <formula1>0</formula1>
      <formula2>0</formula2>
    </dataValidation>
    <dataValidation operator="greaterThan" showInputMessage="1" errorTitle="Data" error="Inserire un data a partire dal 1 Ottobre 2000." promptTitle="Data" prompt="Inserire la data delle Spese. NB: PER OGNI SCONTRINO UTILIZZARE UNA SOLA RIGA, eventualmente segnare la stessa data su più righe per più scontrini." sqref="B8">
      <formula1>0</formula1>
      <formula2>0</formula2>
    </dataValidation>
    <dataValidation type="textLength" operator="greaterThan" allowBlank="1" showInputMessage="1" showErrorMessage="1" errorTitle="Mese" error="Inserire Mese - Anno !" promptTitle="Mese" prompt="Inserire il mese. es. Novembre - 2000" sqref="G1">
      <formula1>1</formula1>
      <formula2>0</formula2>
    </dataValidation>
    <dataValidation type="list" allowBlank="1" showInputMessage="1" showErrorMessage="1" sqref="E3:F3">
      <formula1>$Q$1:$Q$2</formula1>
    </dataValidation>
  </dataValidations>
  <printOptions horizontalCentered="1" verticalCentered="1"/>
  <pageMargins left="0.78740157480314965" right="0.78740157480314965" top="0.59055118110236227" bottom="0.59055118110236227" header="0.31496062992125984" footer="0.31496062992125984"/>
  <pageSetup paperSize="9" scale="28" firstPageNumber="0" fitToHeight="0" orientation="landscape" horizontalDpi="300" verticalDpi="300" r:id="rId1"/>
  <headerFooter alignWithMargins="0">
    <oddHeader>&amp;L&amp;"Gulim,Normale"&amp;36Hacking Team srl&amp;R&amp;"Gulim,Normale"&amp;28&amp;U   nota spese</oddHeader>
  </headerFooter>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S34"/>
  <sheetViews>
    <sheetView topLeftCell="E1" zoomScale="50" zoomScaleNormal="50" workbookViewId="0">
      <selection activeCell="H21" sqref="H21"/>
    </sheetView>
  </sheetViews>
  <sheetFormatPr defaultRowHeight="18.75"/>
  <cols>
    <col min="1" max="1" width="6.7109375" style="1" customWidth="1"/>
    <col min="2" max="2" width="16.85546875" style="2" customWidth="1"/>
    <col min="3" max="3" width="26.85546875" style="2" customWidth="1"/>
    <col min="4" max="4" width="48.5703125" style="2" customWidth="1"/>
    <col min="5" max="5" width="29" style="2" customWidth="1"/>
    <col min="6" max="6" width="33.140625" style="2" customWidth="1"/>
    <col min="7" max="7" width="30.5703125" style="2" customWidth="1"/>
    <col min="8" max="8" width="32.8554687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65.25" customHeight="1">
      <c r="A1" s="4"/>
      <c r="B1" s="94" t="s">
        <v>0</v>
      </c>
      <c r="C1" s="94"/>
      <c r="D1" s="94" t="s">
        <v>41</v>
      </c>
      <c r="E1" s="85" t="s">
        <v>38</v>
      </c>
      <c r="F1" s="85"/>
      <c r="G1" s="38" t="s">
        <v>54</v>
      </c>
      <c r="H1" s="75" t="s">
        <v>61</v>
      </c>
      <c r="L1" s="8" t="s">
        <v>28</v>
      </c>
      <c r="M1" s="3">
        <f>+P1-N7</f>
        <v>0</v>
      </c>
      <c r="N1" s="5" t="s">
        <v>1</v>
      </c>
      <c r="O1" s="6"/>
      <c r="P1" s="7">
        <f>SUM(H7:M7)</f>
        <v>31584.560000000001</v>
      </c>
      <c r="Q1" s="61">
        <f>SUM(Q11:Q29)</f>
        <v>1272.08</v>
      </c>
    </row>
    <row r="2" spans="1:19" s="8" customFormat="1" ht="57.75" customHeight="1">
      <c r="A2" s="4"/>
      <c r="B2" s="84" t="s">
        <v>2</v>
      </c>
      <c r="C2" s="84"/>
      <c r="D2" s="84"/>
      <c r="E2" s="85"/>
      <c r="F2" s="85"/>
      <c r="G2" s="9"/>
      <c r="H2" s="9"/>
      <c r="N2" s="10" t="s">
        <v>3</v>
      </c>
      <c r="O2" s="11"/>
      <c r="P2" s="12"/>
      <c r="Q2" s="3"/>
    </row>
    <row r="3" spans="1:19" s="8" customFormat="1" ht="35.25" customHeight="1">
      <c r="A3" s="4"/>
      <c r="B3" s="84" t="s">
        <v>25</v>
      </c>
      <c r="C3" s="84"/>
      <c r="D3" s="84" t="s">
        <v>26</v>
      </c>
      <c r="E3" s="85"/>
      <c r="F3" s="85"/>
      <c r="N3" s="10" t="s">
        <v>4</v>
      </c>
      <c r="O3" s="11"/>
      <c r="P3" s="12">
        <f>+O7</f>
        <v>30409.56</v>
      </c>
      <c r="Q3" s="61">
        <f>Q16+Q17</f>
        <v>1222.08</v>
      </c>
      <c r="R3" s="14"/>
    </row>
    <row r="4" spans="1:19" s="8" customFormat="1" ht="35.25" customHeight="1" thickBot="1">
      <c r="A4" s="4"/>
      <c r="E4" s="14"/>
      <c r="F4" s="14" t="s">
        <v>21</v>
      </c>
      <c r="G4" s="10">
        <v>1</v>
      </c>
      <c r="H4" s="21"/>
      <c r="I4" s="15"/>
      <c r="J4" s="15"/>
      <c r="K4" s="15"/>
      <c r="L4" s="2"/>
      <c r="M4" s="2"/>
      <c r="N4" s="16" t="s">
        <v>5</v>
      </c>
      <c r="O4" s="17"/>
      <c r="P4" s="18"/>
      <c r="Q4" s="13"/>
      <c r="R4" s="14"/>
    </row>
    <row r="5" spans="1:19" s="8" customFormat="1" ht="43.5" customHeight="1" thickTop="1" thickBot="1">
      <c r="A5" s="4"/>
      <c r="B5" s="19" t="s">
        <v>6</v>
      </c>
      <c r="C5" s="45"/>
      <c r="D5" s="20">
        <v>6</v>
      </c>
      <c r="E5" s="43"/>
      <c r="F5" s="14" t="s">
        <v>7</v>
      </c>
      <c r="G5" s="10">
        <v>1.58</v>
      </c>
      <c r="H5" s="21"/>
      <c r="N5" s="83" t="s">
        <v>8</v>
      </c>
      <c r="O5" s="83"/>
      <c r="P5" s="22">
        <f>P1-P2-P3-P4</f>
        <v>1175</v>
      </c>
      <c r="Q5" s="61">
        <f>Q1-Q3</f>
        <v>50</v>
      </c>
      <c r="R5" s="62"/>
    </row>
    <row r="6" spans="1:19" s="8" customFormat="1" ht="43.5" customHeight="1" thickTop="1" thickBot="1">
      <c r="A6" s="4"/>
      <c r="B6" s="23" t="s">
        <v>62</v>
      </c>
      <c r="C6" s="23"/>
      <c r="D6" s="23"/>
      <c r="E6" s="14"/>
      <c r="F6" s="14" t="s">
        <v>10</v>
      </c>
      <c r="G6" s="10">
        <v>11.11</v>
      </c>
      <c r="H6" s="24"/>
      <c r="R6" s="13"/>
      <c r="S6" s="14"/>
    </row>
    <row r="7" spans="1:19" s="8" customFormat="1" ht="27" customHeight="1" thickTop="1" thickBot="1">
      <c r="A7" s="115" t="s">
        <v>42</v>
      </c>
      <c r="B7" s="116"/>
      <c r="C7" s="117"/>
      <c r="D7" s="118" t="s">
        <v>11</v>
      </c>
      <c r="E7" s="119"/>
      <c r="F7" s="120"/>
      <c r="G7" s="25">
        <f>SUM(G11:G28)</f>
        <v>0</v>
      </c>
      <c r="H7" s="25">
        <f>SUM(H11:H28)</f>
        <v>0</v>
      </c>
      <c r="I7" s="47">
        <f>SUM(I11:I28)</f>
        <v>0</v>
      </c>
      <c r="J7" s="51">
        <f>SUM(J11:J29)</f>
        <v>0</v>
      </c>
      <c r="K7" s="48">
        <f>SUM(K11:K29)</f>
        <v>0</v>
      </c>
      <c r="L7" s="48">
        <f>SUM(L11:L28)</f>
        <v>30211.56</v>
      </c>
      <c r="M7" s="48">
        <f t="shared" ref="M7" si="0">SUM(M11:M28)</f>
        <v>1373</v>
      </c>
      <c r="N7" s="48">
        <f>SUM(N11:N29)</f>
        <v>31584.560000000001</v>
      </c>
      <c r="O7" s="49">
        <f>SUM(O11:O29)</f>
        <v>30409.56</v>
      </c>
      <c r="P7" s="13">
        <f>+N7-SUM(H7:M7)</f>
        <v>0</v>
      </c>
    </row>
    <row r="8" spans="1:19" ht="36" customHeight="1" thickTop="1" thickBot="1">
      <c r="A8" s="100"/>
      <c r="B8" s="46"/>
      <c r="C8" s="102" t="s">
        <v>13</v>
      </c>
      <c r="D8" s="104" t="s">
        <v>24</v>
      </c>
      <c r="E8" s="103" t="s">
        <v>43</v>
      </c>
      <c r="F8" s="105" t="s">
        <v>44</v>
      </c>
      <c r="G8" s="106" t="s">
        <v>15</v>
      </c>
      <c r="H8" s="107" t="s">
        <v>16</v>
      </c>
      <c r="I8" s="86" t="s">
        <v>32</v>
      </c>
      <c r="J8" s="86" t="s">
        <v>34</v>
      </c>
      <c r="K8" s="86" t="s">
        <v>33</v>
      </c>
      <c r="L8" s="88" t="s">
        <v>45</v>
      </c>
      <c r="M8" s="89"/>
      <c r="N8" s="98" t="s">
        <v>17</v>
      </c>
      <c r="O8" s="110" t="s">
        <v>18</v>
      </c>
      <c r="P8" s="97" t="s">
        <v>19</v>
      </c>
      <c r="Q8" s="112" t="s">
        <v>46</v>
      </c>
      <c r="R8" s="2"/>
    </row>
    <row r="9" spans="1:19" ht="36" customHeight="1" thickTop="1" thickBot="1">
      <c r="A9" s="101"/>
      <c r="B9" s="46" t="s">
        <v>12</v>
      </c>
      <c r="C9" s="103"/>
      <c r="D9" s="103"/>
      <c r="E9" s="103"/>
      <c r="F9" s="105"/>
      <c r="G9" s="106"/>
      <c r="H9" s="108" t="s">
        <v>32</v>
      </c>
      <c r="I9" s="87" t="s">
        <v>32</v>
      </c>
      <c r="J9" s="87"/>
      <c r="K9" s="87" t="s">
        <v>31</v>
      </c>
      <c r="L9" s="92" t="s">
        <v>22</v>
      </c>
      <c r="M9" s="95" t="s">
        <v>23</v>
      </c>
      <c r="N9" s="99"/>
      <c r="O9" s="111"/>
      <c r="P9" s="97"/>
      <c r="Q9" s="113"/>
      <c r="R9" s="2"/>
    </row>
    <row r="10" spans="1:19" ht="37.5" customHeight="1" thickTop="1" thickBot="1">
      <c r="A10" s="101"/>
      <c r="B10" s="77"/>
      <c r="C10" s="103"/>
      <c r="D10" s="103"/>
      <c r="E10" s="103"/>
      <c r="F10" s="105"/>
      <c r="G10" s="26" t="s">
        <v>20</v>
      </c>
      <c r="H10" s="109"/>
      <c r="I10" s="87"/>
      <c r="J10" s="87"/>
      <c r="K10" s="87"/>
      <c r="L10" s="93"/>
      <c r="M10" s="96"/>
      <c r="N10" s="99"/>
      <c r="O10" s="111"/>
      <c r="P10" s="97"/>
      <c r="Q10" s="114"/>
      <c r="R10" s="2"/>
    </row>
    <row r="11" spans="1:19" ht="30" customHeight="1" thickTop="1">
      <c r="A11" s="27">
        <v>1</v>
      </c>
      <c r="B11" s="36">
        <v>41067</v>
      </c>
      <c r="C11" s="29"/>
      <c r="D11" s="63" t="s">
        <v>65</v>
      </c>
      <c r="E11" s="50" t="s">
        <v>64</v>
      </c>
      <c r="F11" s="50" t="s">
        <v>64</v>
      </c>
      <c r="G11" s="55"/>
      <c r="H11" s="57">
        <f>IF($D$3="si",($G$5/$G$6*G11),IF($D$3="no",G11*$G$4,0))</f>
        <v>0</v>
      </c>
      <c r="I11" s="52"/>
      <c r="J11" s="52"/>
      <c r="K11" s="30"/>
      <c r="L11" s="31"/>
      <c r="M11" s="32">
        <v>110</v>
      </c>
      <c r="N11" s="33">
        <f>SUM(H11:M11)</f>
        <v>110</v>
      </c>
      <c r="O11" s="64"/>
      <c r="P11" s="34"/>
      <c r="Q11" s="78">
        <v>4.78</v>
      </c>
      <c r="R11" s="2"/>
    </row>
    <row r="12" spans="1:19" ht="30" customHeight="1">
      <c r="A12" s="35">
        <v>2</v>
      </c>
      <c r="B12" s="28">
        <v>41067</v>
      </c>
      <c r="C12" s="29"/>
      <c r="D12" s="63" t="s">
        <v>66</v>
      </c>
      <c r="E12" s="50" t="s">
        <v>64</v>
      </c>
      <c r="F12" s="50" t="s">
        <v>64</v>
      </c>
      <c r="G12" s="55"/>
      <c r="H12" s="57">
        <f>IF($D$3="si",($G$5/$G$6*G12),IF($D$3="no",G12*$G$4,0))</f>
        <v>0</v>
      </c>
      <c r="I12" s="52"/>
      <c r="J12" s="52"/>
      <c r="K12" s="30"/>
      <c r="L12" s="31"/>
      <c r="M12" s="32">
        <v>800</v>
      </c>
      <c r="N12" s="33">
        <f t="shared" ref="N12:N29" si="1">SUM(H12:M12)</f>
        <v>800</v>
      </c>
      <c r="O12" s="64"/>
      <c r="P12" s="34" t="s">
        <v>47</v>
      </c>
      <c r="Q12" s="79">
        <v>33.020000000000003</v>
      </c>
      <c r="R12" s="2"/>
    </row>
    <row r="13" spans="1:19" ht="30" customHeight="1">
      <c r="A13" s="35">
        <v>3</v>
      </c>
      <c r="B13" s="28">
        <v>41067</v>
      </c>
      <c r="C13" s="29"/>
      <c r="D13" s="63" t="s">
        <v>67</v>
      </c>
      <c r="E13" s="50" t="s">
        <v>64</v>
      </c>
      <c r="F13" s="50" t="s">
        <v>64</v>
      </c>
      <c r="G13" s="55"/>
      <c r="H13" s="57"/>
      <c r="I13" s="52"/>
      <c r="J13" s="52"/>
      <c r="K13" s="30"/>
      <c r="L13" s="31"/>
      <c r="M13" s="32">
        <v>75</v>
      </c>
      <c r="N13" s="33">
        <f t="shared" si="1"/>
        <v>75</v>
      </c>
      <c r="O13" s="64"/>
      <c r="P13" s="34"/>
      <c r="Q13" s="79">
        <v>3.4</v>
      </c>
      <c r="R13" s="2"/>
    </row>
    <row r="14" spans="1:19" ht="30" customHeight="1">
      <c r="A14" s="35">
        <v>4</v>
      </c>
      <c r="B14" s="28">
        <v>41067</v>
      </c>
      <c r="C14" s="29"/>
      <c r="D14" s="63" t="s">
        <v>68</v>
      </c>
      <c r="E14" s="50" t="s">
        <v>64</v>
      </c>
      <c r="F14" s="50" t="s">
        <v>64</v>
      </c>
      <c r="G14" s="55"/>
      <c r="H14" s="57"/>
      <c r="I14" s="52"/>
      <c r="J14" s="52"/>
      <c r="K14" s="30"/>
      <c r="L14" s="31"/>
      <c r="M14" s="32">
        <v>95</v>
      </c>
      <c r="N14" s="33">
        <f t="shared" si="1"/>
        <v>95</v>
      </c>
      <c r="O14" s="64"/>
      <c r="P14" s="34" t="str">
        <f>IF(F12="Milano","X","")</f>
        <v/>
      </c>
      <c r="Q14" s="78">
        <v>4.4000000000000004</v>
      </c>
      <c r="R14" s="2"/>
    </row>
    <row r="15" spans="1:19" ht="30" customHeight="1">
      <c r="A15" s="35">
        <v>5</v>
      </c>
      <c r="B15" s="28">
        <v>41067</v>
      </c>
      <c r="C15" s="29"/>
      <c r="D15" s="63" t="s">
        <v>68</v>
      </c>
      <c r="E15" s="50" t="s">
        <v>64</v>
      </c>
      <c r="F15" s="50" t="s">
        <v>64</v>
      </c>
      <c r="G15" s="55"/>
      <c r="H15" s="57">
        <f t="shared" ref="H15:H29" si="2">IF($D$3="si",($G$5/$G$6*G15),IF($D$3="no",G15*$G$4,0))</f>
        <v>0</v>
      </c>
      <c r="I15" s="52"/>
      <c r="J15" s="52"/>
      <c r="K15" s="30"/>
      <c r="L15" s="31"/>
      <c r="M15" s="32">
        <v>95</v>
      </c>
      <c r="N15" s="33">
        <f t="shared" si="1"/>
        <v>95</v>
      </c>
      <c r="O15" s="64"/>
      <c r="P15" s="34" t="str">
        <f t="shared" ref="P15:P29" si="3">IF(F15="Milano","X","")</f>
        <v/>
      </c>
      <c r="Q15" s="78">
        <v>4.4000000000000004</v>
      </c>
      <c r="R15" s="2"/>
    </row>
    <row r="16" spans="1:19" ht="30" customHeight="1">
      <c r="A16" s="35">
        <v>6</v>
      </c>
      <c r="B16" s="28">
        <v>41067</v>
      </c>
      <c r="C16" s="29" t="s">
        <v>77</v>
      </c>
      <c r="D16" s="63" t="s">
        <v>78</v>
      </c>
      <c r="E16" s="50" t="s">
        <v>64</v>
      </c>
      <c r="F16" s="50" t="s">
        <v>64</v>
      </c>
      <c r="G16" s="55"/>
      <c r="H16" s="57">
        <f t="shared" si="2"/>
        <v>0</v>
      </c>
      <c r="I16" s="52"/>
      <c r="J16" s="52"/>
      <c r="K16" s="30"/>
      <c r="L16" s="31">
        <v>30211.56</v>
      </c>
      <c r="M16" s="32"/>
      <c r="N16" s="33">
        <f t="shared" si="1"/>
        <v>30211.56</v>
      </c>
      <c r="O16" s="64">
        <v>30211.56</v>
      </c>
      <c r="P16" s="34" t="str">
        <f t="shared" si="3"/>
        <v/>
      </c>
      <c r="Q16" s="80">
        <v>1214.1199999999999</v>
      </c>
      <c r="R16" s="2"/>
    </row>
    <row r="17" spans="1:18" ht="30" customHeight="1">
      <c r="A17" s="35">
        <v>7</v>
      </c>
      <c r="B17" s="28">
        <v>41067</v>
      </c>
      <c r="C17" s="29"/>
      <c r="D17" s="63" t="s">
        <v>79</v>
      </c>
      <c r="E17" s="50" t="s">
        <v>64</v>
      </c>
      <c r="F17" s="50" t="s">
        <v>64</v>
      </c>
      <c r="G17" s="55"/>
      <c r="H17" s="57">
        <f t="shared" si="2"/>
        <v>0</v>
      </c>
      <c r="I17" s="52"/>
      <c r="J17" s="52"/>
      <c r="K17" s="30"/>
      <c r="L17" s="31"/>
      <c r="M17" s="32">
        <v>198</v>
      </c>
      <c r="N17" s="33">
        <f t="shared" si="1"/>
        <v>198</v>
      </c>
      <c r="O17" s="64">
        <v>198</v>
      </c>
      <c r="P17" s="34" t="str">
        <f t="shared" si="3"/>
        <v/>
      </c>
      <c r="Q17" s="81">
        <v>7.96</v>
      </c>
      <c r="R17" s="2"/>
    </row>
    <row r="18" spans="1:18" ht="30" customHeight="1">
      <c r="A18" s="35">
        <v>8</v>
      </c>
      <c r="B18" s="28"/>
      <c r="C18" s="29"/>
      <c r="D18" s="29"/>
      <c r="E18" s="50"/>
      <c r="F18" s="50"/>
      <c r="G18" s="55"/>
      <c r="H18" s="57">
        <f t="shared" si="2"/>
        <v>0</v>
      </c>
      <c r="I18" s="52"/>
      <c r="J18" s="52"/>
      <c r="K18" s="30"/>
      <c r="L18" s="31"/>
      <c r="M18" s="32"/>
      <c r="N18" s="33">
        <f t="shared" si="1"/>
        <v>0</v>
      </c>
      <c r="O18" s="64"/>
      <c r="P18" s="34" t="str">
        <f t="shared" si="3"/>
        <v/>
      </c>
      <c r="Q18" s="81"/>
      <c r="R18" s="2"/>
    </row>
    <row r="19" spans="1:18" ht="30" customHeight="1">
      <c r="A19" s="35">
        <v>9</v>
      </c>
      <c r="B19" s="28"/>
      <c r="C19" s="29"/>
      <c r="D19" s="63" t="s">
        <v>69</v>
      </c>
      <c r="E19" s="50"/>
      <c r="F19" s="50"/>
      <c r="G19" s="55"/>
      <c r="H19" s="57">
        <f t="shared" si="2"/>
        <v>0</v>
      </c>
      <c r="I19" s="52"/>
      <c r="J19" s="52"/>
      <c r="K19" s="30"/>
      <c r="L19" s="31"/>
      <c r="M19" s="32"/>
      <c r="N19" s="33">
        <f t="shared" si="1"/>
        <v>0</v>
      </c>
      <c r="O19" s="64"/>
      <c r="P19" s="34" t="str">
        <f t="shared" si="3"/>
        <v/>
      </c>
      <c r="Q19" s="65"/>
      <c r="R19" s="2"/>
    </row>
    <row r="20" spans="1:18" ht="30" customHeight="1">
      <c r="A20" s="35">
        <v>10</v>
      </c>
      <c r="B20" s="28"/>
      <c r="C20" s="29"/>
      <c r="D20" s="29"/>
      <c r="E20" s="50"/>
      <c r="F20" s="50"/>
      <c r="G20" s="55"/>
      <c r="H20" s="57">
        <f t="shared" si="2"/>
        <v>0</v>
      </c>
      <c r="I20" s="52"/>
      <c r="J20" s="52"/>
      <c r="K20" s="30"/>
      <c r="L20" s="31"/>
      <c r="M20" s="31"/>
      <c r="N20" s="33">
        <f t="shared" si="1"/>
        <v>0</v>
      </c>
      <c r="O20" s="64"/>
      <c r="P20" s="34" t="str">
        <f t="shared" si="3"/>
        <v/>
      </c>
      <c r="Q20" s="65"/>
      <c r="R20" s="2"/>
    </row>
    <row r="21" spans="1:18" ht="30" customHeight="1">
      <c r="A21" s="35">
        <v>11</v>
      </c>
      <c r="B21" s="28"/>
      <c r="C21" s="29"/>
      <c r="D21" s="63"/>
      <c r="E21" s="50"/>
      <c r="F21" s="50"/>
      <c r="G21" s="56"/>
      <c r="H21" s="57">
        <f t="shared" si="2"/>
        <v>0</v>
      </c>
      <c r="I21" s="52"/>
      <c r="J21" s="52"/>
      <c r="K21" s="30"/>
      <c r="L21" s="31"/>
      <c r="M21" s="31"/>
      <c r="N21" s="33">
        <f t="shared" si="1"/>
        <v>0</v>
      </c>
      <c r="O21" s="64"/>
      <c r="P21" s="34" t="str">
        <f t="shared" si="3"/>
        <v/>
      </c>
      <c r="Q21" s="65"/>
      <c r="R21" s="2"/>
    </row>
    <row r="22" spans="1:18" ht="30" customHeight="1">
      <c r="A22" s="35">
        <v>12</v>
      </c>
      <c r="B22" s="28"/>
      <c r="C22" s="29"/>
      <c r="D22" s="63"/>
      <c r="E22" s="50"/>
      <c r="F22" s="50"/>
      <c r="G22" s="56"/>
      <c r="H22" s="57">
        <f t="shared" si="2"/>
        <v>0</v>
      </c>
      <c r="I22" s="52"/>
      <c r="J22" s="52"/>
      <c r="K22" s="30"/>
      <c r="L22" s="31"/>
      <c r="M22" s="31"/>
      <c r="N22" s="33">
        <f t="shared" si="1"/>
        <v>0</v>
      </c>
      <c r="O22" s="64"/>
      <c r="P22" s="34" t="str">
        <f t="shared" si="3"/>
        <v/>
      </c>
      <c r="Q22" s="65"/>
      <c r="R22" s="2"/>
    </row>
    <row r="23" spans="1:18" ht="30" customHeight="1">
      <c r="A23" s="35">
        <v>13</v>
      </c>
      <c r="B23" s="28"/>
      <c r="C23" s="29"/>
      <c r="D23" s="63"/>
      <c r="E23" s="50"/>
      <c r="F23" s="50"/>
      <c r="G23" s="56"/>
      <c r="H23" s="57">
        <f t="shared" si="2"/>
        <v>0</v>
      </c>
      <c r="I23" s="52"/>
      <c r="J23" s="52"/>
      <c r="K23" s="30"/>
      <c r="L23" s="31"/>
      <c r="M23" s="31"/>
      <c r="N23" s="33">
        <f t="shared" si="1"/>
        <v>0</v>
      </c>
      <c r="O23" s="64"/>
      <c r="P23" s="34" t="str">
        <f t="shared" si="3"/>
        <v/>
      </c>
      <c r="Q23" s="65"/>
      <c r="R23" s="2"/>
    </row>
    <row r="24" spans="1:18" ht="30" customHeight="1">
      <c r="A24" s="35">
        <v>14</v>
      </c>
      <c r="B24" s="28"/>
      <c r="C24" s="29"/>
      <c r="D24" s="63"/>
      <c r="E24" s="50"/>
      <c r="F24" s="50"/>
      <c r="G24" s="56"/>
      <c r="H24" s="57">
        <f t="shared" si="2"/>
        <v>0</v>
      </c>
      <c r="I24" s="52"/>
      <c r="J24" s="52"/>
      <c r="K24" s="30"/>
      <c r="L24" s="31"/>
      <c r="M24" s="31"/>
      <c r="N24" s="33">
        <f t="shared" si="1"/>
        <v>0</v>
      </c>
      <c r="O24" s="64"/>
      <c r="P24" s="34" t="str">
        <f t="shared" si="3"/>
        <v/>
      </c>
      <c r="Q24" s="65"/>
      <c r="R24" s="2"/>
    </row>
    <row r="25" spans="1:18" ht="30" customHeight="1">
      <c r="A25" s="35">
        <v>15</v>
      </c>
      <c r="B25" s="28"/>
      <c r="C25" s="29"/>
      <c r="D25" s="63"/>
      <c r="E25" s="50"/>
      <c r="F25" s="50"/>
      <c r="G25" s="56"/>
      <c r="H25" s="57">
        <f t="shared" si="2"/>
        <v>0</v>
      </c>
      <c r="I25" s="52"/>
      <c r="J25" s="52"/>
      <c r="K25" s="30"/>
      <c r="L25" s="31"/>
      <c r="M25" s="31"/>
      <c r="N25" s="33">
        <f t="shared" si="1"/>
        <v>0</v>
      </c>
      <c r="O25" s="64"/>
      <c r="P25" s="34" t="str">
        <f t="shared" si="3"/>
        <v/>
      </c>
      <c r="Q25" s="65"/>
      <c r="R25" s="2"/>
    </row>
    <row r="26" spans="1:18" ht="30" customHeight="1">
      <c r="A26" s="35">
        <v>16</v>
      </c>
      <c r="B26" s="28"/>
      <c r="C26" s="29"/>
      <c r="D26" s="63"/>
      <c r="E26" s="50"/>
      <c r="F26" s="50"/>
      <c r="G26" s="56"/>
      <c r="H26" s="57">
        <f t="shared" si="2"/>
        <v>0</v>
      </c>
      <c r="I26" s="52"/>
      <c r="J26" s="52"/>
      <c r="K26" s="30"/>
      <c r="L26" s="31"/>
      <c r="M26" s="31"/>
      <c r="N26" s="33">
        <f t="shared" si="1"/>
        <v>0</v>
      </c>
      <c r="O26" s="64"/>
      <c r="P26" s="34" t="str">
        <f t="shared" si="3"/>
        <v/>
      </c>
      <c r="Q26" s="65"/>
      <c r="R26" s="2"/>
    </row>
    <row r="27" spans="1:18" ht="30" customHeight="1">
      <c r="A27" s="35">
        <v>17</v>
      </c>
      <c r="B27" s="28"/>
      <c r="C27" s="29"/>
      <c r="D27" s="63"/>
      <c r="E27" s="50"/>
      <c r="F27" s="50"/>
      <c r="G27" s="56"/>
      <c r="H27" s="57">
        <f t="shared" si="2"/>
        <v>0</v>
      </c>
      <c r="I27" s="52"/>
      <c r="J27" s="52"/>
      <c r="K27" s="30"/>
      <c r="L27" s="31"/>
      <c r="M27" s="31"/>
      <c r="N27" s="33">
        <f t="shared" si="1"/>
        <v>0</v>
      </c>
      <c r="O27" s="64"/>
      <c r="P27" s="34" t="str">
        <f t="shared" si="3"/>
        <v/>
      </c>
      <c r="Q27" s="65"/>
      <c r="R27" s="2"/>
    </row>
    <row r="28" spans="1:18" ht="30" customHeight="1">
      <c r="A28" s="35">
        <v>18</v>
      </c>
      <c r="B28" s="28"/>
      <c r="C28" s="29"/>
      <c r="D28" s="63"/>
      <c r="E28" s="50"/>
      <c r="F28" s="50"/>
      <c r="G28" s="56"/>
      <c r="H28" s="57">
        <f t="shared" si="2"/>
        <v>0</v>
      </c>
      <c r="I28" s="52"/>
      <c r="J28" s="52"/>
      <c r="K28" s="30"/>
      <c r="L28" s="31"/>
      <c r="M28" s="31"/>
      <c r="N28" s="33">
        <f t="shared" si="1"/>
        <v>0</v>
      </c>
      <c r="O28" s="64"/>
      <c r="P28" s="34" t="str">
        <f t="shared" si="3"/>
        <v/>
      </c>
      <c r="Q28" s="65"/>
      <c r="R28" s="2"/>
    </row>
    <row r="29" spans="1:18" ht="30" customHeight="1">
      <c r="A29" s="35"/>
      <c r="B29" s="28"/>
      <c r="C29" s="29"/>
      <c r="D29" s="63"/>
      <c r="E29" s="50"/>
      <c r="F29" s="50"/>
      <c r="G29" s="56"/>
      <c r="H29" s="57">
        <f t="shared" si="2"/>
        <v>0</v>
      </c>
      <c r="I29" s="52"/>
      <c r="J29" s="52"/>
      <c r="K29" s="30"/>
      <c r="L29" s="31"/>
      <c r="M29" s="31"/>
      <c r="N29" s="33">
        <f t="shared" si="1"/>
        <v>0</v>
      </c>
      <c r="O29" s="64"/>
      <c r="P29" s="34" t="str">
        <f t="shared" si="3"/>
        <v/>
      </c>
      <c r="Q29" s="65"/>
      <c r="R29" s="2"/>
    </row>
    <row r="30" spans="1:18">
      <c r="A30" s="66"/>
      <c r="B30" s="67"/>
      <c r="D30" s="44"/>
      <c r="E30" s="44"/>
      <c r="F30" s="66"/>
      <c r="G30" s="67"/>
      <c r="I30" s="66"/>
      <c r="J30" s="67"/>
      <c r="L30" s="66"/>
      <c r="M30" s="67"/>
      <c r="O30" s="44"/>
      <c r="P30" s="44"/>
      <c r="Q30" s="3"/>
    </row>
    <row r="31" spans="1:18">
      <c r="A31" s="68"/>
      <c r="B31" s="69" t="s">
        <v>35</v>
      </c>
      <c r="C31" s="44"/>
      <c r="D31" s="44"/>
      <c r="E31" s="44"/>
      <c r="F31" s="70"/>
      <c r="G31" s="69" t="s">
        <v>37</v>
      </c>
      <c r="H31" s="44"/>
      <c r="I31" s="44"/>
      <c r="J31" s="71"/>
      <c r="K31" s="71"/>
      <c r="L31" s="44" t="s">
        <v>36</v>
      </c>
      <c r="M31" s="69"/>
      <c r="N31" s="71"/>
      <c r="P31" s="71"/>
      <c r="Q31" s="3"/>
    </row>
    <row r="32" spans="1:18">
      <c r="A32" s="66"/>
      <c r="B32" s="72"/>
      <c r="C32" s="73"/>
      <c r="D32" s="74"/>
      <c r="E32" s="44"/>
      <c r="F32" s="44"/>
      <c r="G32" s="72"/>
      <c r="H32" s="73"/>
      <c r="I32" s="74"/>
      <c r="J32" s="71"/>
      <c r="K32" s="71"/>
      <c r="L32" s="72"/>
      <c r="M32" s="73"/>
      <c r="N32" s="74"/>
      <c r="O32" s="53"/>
      <c r="P32" s="71"/>
      <c r="Q32" s="3"/>
    </row>
    <row r="33" spans="1:17">
      <c r="A33" s="66"/>
      <c r="B33" s="53"/>
      <c r="C33" s="53"/>
      <c r="D33" s="53"/>
      <c r="E33" s="44"/>
      <c r="F33" s="44"/>
      <c r="G33" s="53"/>
      <c r="H33" s="53"/>
      <c r="I33" s="53"/>
      <c r="J33" s="71"/>
      <c r="K33" s="71"/>
      <c r="L33" s="53"/>
      <c r="M33" s="53"/>
      <c r="N33" s="53"/>
      <c r="O33" s="44"/>
      <c r="P33" s="71"/>
      <c r="Q33" s="3"/>
    </row>
    <row r="34" spans="1:17">
      <c r="A34" s="66"/>
      <c r="B34" s="44"/>
      <c r="C34" s="44"/>
      <c r="D34" s="44"/>
      <c r="E34" s="44"/>
      <c r="F34" s="44"/>
      <c r="G34" s="44"/>
      <c r="H34" s="44"/>
      <c r="I34" s="44"/>
      <c r="J34" s="71"/>
      <c r="K34" s="71"/>
      <c r="L34" s="44"/>
      <c r="M34" s="44"/>
      <c r="N34" s="44"/>
      <c r="O34" s="44"/>
      <c r="P34" s="71"/>
      <c r="Q34" s="3"/>
    </row>
  </sheetData>
  <mergeCells count="26">
    <mergeCell ref="B1:D1"/>
    <mergeCell ref="E1:F1"/>
    <mergeCell ref="B2:D2"/>
    <mergeCell ref="E2:F2"/>
    <mergeCell ref="B3:D3"/>
    <mergeCell ref="E3:F3"/>
    <mergeCell ref="N5:O5"/>
    <mergeCell ref="A7:C7"/>
    <mergeCell ref="D7:F7"/>
    <mergeCell ref="A8:A10"/>
    <mergeCell ref="C8:C10"/>
    <mergeCell ref="D8:D10"/>
    <mergeCell ref="E8:E10"/>
    <mergeCell ref="F8:F10"/>
    <mergeCell ref="G8:G9"/>
    <mergeCell ref="H8:H10"/>
    <mergeCell ref="P8:P10"/>
    <mergeCell ref="Q8:Q10"/>
    <mergeCell ref="L9:L10"/>
    <mergeCell ref="M9:M10"/>
    <mergeCell ref="I8:I10"/>
    <mergeCell ref="J8:J10"/>
    <mergeCell ref="K8:K10"/>
    <mergeCell ref="L8:M8"/>
    <mergeCell ref="N8:N10"/>
    <mergeCell ref="O8:O10"/>
  </mergeCells>
  <conditionalFormatting sqref="M1">
    <cfRule type="cellIs" dxfId="1" priority="1" operator="notEqual">
      <formula>0</formula>
    </cfRule>
  </conditionalFormatting>
  <dataValidations count="12">
    <dataValidation type="list" allowBlank="1" showInputMessage="1" showErrorMessage="1" sqref="D65483:E65483 WVL3:WVM3 WLP3:WLQ3 WBT3:WBU3 VRX3:VRY3 VIB3:VIC3 UYF3:UYG3 UOJ3:UOK3 UEN3:UEO3 TUR3:TUS3 TKV3:TKW3 TAZ3:TBA3 SRD3:SRE3 SHH3:SHI3 RXL3:RXM3 RNP3:RNQ3 RDT3:RDU3 QTX3:QTY3 QKB3:QKC3 QAF3:QAG3 PQJ3:PQK3 PGN3:PGO3 OWR3:OWS3 OMV3:OMW3 OCZ3:ODA3 NTD3:NTE3 NJH3:NJI3 MZL3:MZM3 MPP3:MPQ3 MFT3:MFU3 LVX3:LVY3 LMB3:LMC3 LCF3:LCG3 KSJ3:KSK3 KIN3:KIO3 JYR3:JYS3 JOV3:JOW3 JEZ3:JFA3 IVD3:IVE3 ILH3:ILI3 IBL3:IBM3 HRP3:HRQ3 HHT3:HHU3 GXX3:GXY3 GOB3:GOC3 GEF3:GEG3 FUJ3:FUK3 FKN3:FKO3 FAR3:FAS3 EQV3:EQW3 EGZ3:EHA3 DXD3:DXE3 DNH3:DNI3 DDL3:DDM3 CTP3:CTQ3 CJT3:CJU3 BZX3:BZY3 BQB3:BQC3 BGF3:BGG3 AWJ3:AWK3 AMN3:AMO3 ACR3:ACS3 SV3:SW3 IZ3:JA3 D3:E3 WVL982987:WVM982987 WLP982987:WLQ982987 WBT982987:WBU982987 VRX982987:VRY982987 VIB982987:VIC982987 UYF982987:UYG982987 UOJ982987:UOK982987 UEN982987:UEO982987 TUR982987:TUS982987 TKV982987:TKW982987 TAZ982987:TBA982987 SRD982987:SRE982987 SHH982987:SHI982987 RXL982987:RXM982987 RNP982987:RNQ982987 RDT982987:RDU982987 QTX982987:QTY982987 QKB982987:QKC982987 QAF982987:QAG982987 PQJ982987:PQK982987 PGN982987:PGO982987 OWR982987:OWS982987 OMV982987:OMW982987 OCZ982987:ODA982987 NTD982987:NTE982987 NJH982987:NJI982987 MZL982987:MZM982987 MPP982987:MPQ982987 MFT982987:MFU982987 LVX982987:LVY982987 LMB982987:LMC982987 LCF982987:LCG982987 KSJ982987:KSK982987 KIN982987:KIO982987 JYR982987:JYS982987 JOV982987:JOW982987 JEZ982987:JFA982987 IVD982987:IVE982987 ILH982987:ILI982987 IBL982987:IBM982987 HRP982987:HRQ982987 HHT982987:HHU982987 GXX982987:GXY982987 GOB982987:GOC982987 GEF982987:GEG982987 FUJ982987:FUK982987 FKN982987:FKO982987 FAR982987:FAS982987 EQV982987:EQW982987 EGZ982987:EHA982987 DXD982987:DXE982987 DNH982987:DNI982987 DDL982987:DDM982987 CTP982987:CTQ982987 CJT982987:CJU982987 BZX982987:BZY982987 BQB982987:BQC982987 BGF982987:BGG982987 AWJ982987:AWK982987 AMN982987:AMO982987 ACR982987:ACS982987 SV982987:SW982987 IZ982987:JA982987 D982987:E982987 WVL917451:WVM917451 WLP917451:WLQ917451 WBT917451:WBU917451 VRX917451:VRY917451 VIB917451:VIC917451 UYF917451:UYG917451 UOJ917451:UOK917451 UEN917451:UEO917451 TUR917451:TUS917451 TKV917451:TKW917451 TAZ917451:TBA917451 SRD917451:SRE917451 SHH917451:SHI917451 RXL917451:RXM917451 RNP917451:RNQ917451 RDT917451:RDU917451 QTX917451:QTY917451 QKB917451:QKC917451 QAF917451:QAG917451 PQJ917451:PQK917451 PGN917451:PGO917451 OWR917451:OWS917451 OMV917451:OMW917451 OCZ917451:ODA917451 NTD917451:NTE917451 NJH917451:NJI917451 MZL917451:MZM917451 MPP917451:MPQ917451 MFT917451:MFU917451 LVX917451:LVY917451 LMB917451:LMC917451 LCF917451:LCG917451 KSJ917451:KSK917451 KIN917451:KIO917451 JYR917451:JYS917451 JOV917451:JOW917451 JEZ917451:JFA917451 IVD917451:IVE917451 ILH917451:ILI917451 IBL917451:IBM917451 HRP917451:HRQ917451 HHT917451:HHU917451 GXX917451:GXY917451 GOB917451:GOC917451 GEF917451:GEG917451 FUJ917451:FUK917451 FKN917451:FKO917451 FAR917451:FAS917451 EQV917451:EQW917451 EGZ917451:EHA917451 DXD917451:DXE917451 DNH917451:DNI917451 DDL917451:DDM917451 CTP917451:CTQ917451 CJT917451:CJU917451 BZX917451:BZY917451 BQB917451:BQC917451 BGF917451:BGG917451 AWJ917451:AWK917451 AMN917451:AMO917451 ACR917451:ACS917451 SV917451:SW917451 IZ917451:JA917451 D917451:E917451 WVL851915:WVM851915 WLP851915:WLQ851915 WBT851915:WBU851915 VRX851915:VRY851915 VIB851915:VIC851915 UYF851915:UYG851915 UOJ851915:UOK851915 UEN851915:UEO851915 TUR851915:TUS851915 TKV851915:TKW851915 TAZ851915:TBA851915 SRD851915:SRE851915 SHH851915:SHI851915 RXL851915:RXM851915 RNP851915:RNQ851915 RDT851915:RDU851915 QTX851915:QTY851915 QKB851915:QKC851915 QAF851915:QAG851915 PQJ851915:PQK851915 PGN851915:PGO851915 OWR851915:OWS851915 OMV851915:OMW851915 OCZ851915:ODA851915 NTD851915:NTE851915 NJH851915:NJI851915 MZL851915:MZM851915 MPP851915:MPQ851915 MFT851915:MFU851915 LVX851915:LVY851915 LMB851915:LMC851915 LCF851915:LCG851915 KSJ851915:KSK851915 KIN851915:KIO851915 JYR851915:JYS851915 JOV851915:JOW851915 JEZ851915:JFA851915 IVD851915:IVE851915 ILH851915:ILI851915 IBL851915:IBM851915 HRP851915:HRQ851915 HHT851915:HHU851915 GXX851915:GXY851915 GOB851915:GOC851915 GEF851915:GEG851915 FUJ851915:FUK851915 FKN851915:FKO851915 FAR851915:FAS851915 EQV851915:EQW851915 EGZ851915:EHA851915 DXD851915:DXE851915 DNH851915:DNI851915 DDL851915:DDM851915 CTP851915:CTQ851915 CJT851915:CJU851915 BZX851915:BZY851915 BQB851915:BQC851915 BGF851915:BGG851915 AWJ851915:AWK851915 AMN851915:AMO851915 ACR851915:ACS851915 SV851915:SW851915 IZ851915:JA851915 D851915:E851915 WVL786379:WVM786379 WLP786379:WLQ786379 WBT786379:WBU786379 VRX786379:VRY786379 VIB786379:VIC786379 UYF786379:UYG786379 UOJ786379:UOK786379 UEN786379:UEO786379 TUR786379:TUS786379 TKV786379:TKW786379 TAZ786379:TBA786379 SRD786379:SRE786379 SHH786379:SHI786379 RXL786379:RXM786379 RNP786379:RNQ786379 RDT786379:RDU786379 QTX786379:QTY786379 QKB786379:QKC786379 QAF786379:QAG786379 PQJ786379:PQK786379 PGN786379:PGO786379 OWR786379:OWS786379 OMV786379:OMW786379 OCZ786379:ODA786379 NTD786379:NTE786379 NJH786379:NJI786379 MZL786379:MZM786379 MPP786379:MPQ786379 MFT786379:MFU786379 LVX786379:LVY786379 LMB786379:LMC786379 LCF786379:LCG786379 KSJ786379:KSK786379 KIN786379:KIO786379 JYR786379:JYS786379 JOV786379:JOW786379 JEZ786379:JFA786379 IVD786379:IVE786379 ILH786379:ILI786379 IBL786379:IBM786379 HRP786379:HRQ786379 HHT786379:HHU786379 GXX786379:GXY786379 GOB786379:GOC786379 GEF786379:GEG786379 FUJ786379:FUK786379 FKN786379:FKO786379 FAR786379:FAS786379 EQV786379:EQW786379 EGZ786379:EHA786379 DXD786379:DXE786379 DNH786379:DNI786379 DDL786379:DDM786379 CTP786379:CTQ786379 CJT786379:CJU786379 BZX786379:BZY786379 BQB786379:BQC786379 BGF786379:BGG786379 AWJ786379:AWK786379 AMN786379:AMO786379 ACR786379:ACS786379 SV786379:SW786379 IZ786379:JA786379 D786379:E786379 WVL720843:WVM720843 WLP720843:WLQ720843 WBT720843:WBU720843 VRX720843:VRY720843 VIB720843:VIC720843 UYF720843:UYG720843 UOJ720843:UOK720843 UEN720843:UEO720843 TUR720843:TUS720843 TKV720843:TKW720843 TAZ720843:TBA720843 SRD720843:SRE720843 SHH720843:SHI720843 RXL720843:RXM720843 RNP720843:RNQ720843 RDT720843:RDU720843 QTX720843:QTY720843 QKB720843:QKC720843 QAF720843:QAG720843 PQJ720843:PQK720843 PGN720843:PGO720843 OWR720843:OWS720843 OMV720843:OMW720843 OCZ720843:ODA720843 NTD720843:NTE720843 NJH720843:NJI720843 MZL720843:MZM720843 MPP720843:MPQ720843 MFT720843:MFU720843 LVX720843:LVY720843 LMB720843:LMC720843 LCF720843:LCG720843 KSJ720843:KSK720843 KIN720843:KIO720843 JYR720843:JYS720843 JOV720843:JOW720843 JEZ720843:JFA720843 IVD720843:IVE720843 ILH720843:ILI720843 IBL720843:IBM720843 HRP720843:HRQ720843 HHT720843:HHU720843 GXX720843:GXY720843 GOB720843:GOC720843 GEF720843:GEG720843 FUJ720843:FUK720843 FKN720843:FKO720843 FAR720843:FAS720843 EQV720843:EQW720843 EGZ720843:EHA720843 DXD720843:DXE720843 DNH720843:DNI720843 DDL720843:DDM720843 CTP720843:CTQ720843 CJT720843:CJU720843 BZX720843:BZY720843 BQB720843:BQC720843 BGF720843:BGG720843 AWJ720843:AWK720843 AMN720843:AMO720843 ACR720843:ACS720843 SV720843:SW720843 IZ720843:JA720843 D720843:E720843 WVL655307:WVM655307 WLP655307:WLQ655307 WBT655307:WBU655307 VRX655307:VRY655307 VIB655307:VIC655307 UYF655307:UYG655307 UOJ655307:UOK655307 UEN655307:UEO655307 TUR655307:TUS655307 TKV655307:TKW655307 TAZ655307:TBA655307 SRD655307:SRE655307 SHH655307:SHI655307 RXL655307:RXM655307 RNP655307:RNQ655307 RDT655307:RDU655307 QTX655307:QTY655307 QKB655307:QKC655307 QAF655307:QAG655307 PQJ655307:PQK655307 PGN655307:PGO655307 OWR655307:OWS655307 OMV655307:OMW655307 OCZ655307:ODA655307 NTD655307:NTE655307 NJH655307:NJI655307 MZL655307:MZM655307 MPP655307:MPQ655307 MFT655307:MFU655307 LVX655307:LVY655307 LMB655307:LMC655307 LCF655307:LCG655307 KSJ655307:KSK655307 KIN655307:KIO655307 JYR655307:JYS655307 JOV655307:JOW655307 JEZ655307:JFA655307 IVD655307:IVE655307 ILH655307:ILI655307 IBL655307:IBM655307 HRP655307:HRQ655307 HHT655307:HHU655307 GXX655307:GXY655307 GOB655307:GOC655307 GEF655307:GEG655307 FUJ655307:FUK655307 FKN655307:FKO655307 FAR655307:FAS655307 EQV655307:EQW655307 EGZ655307:EHA655307 DXD655307:DXE655307 DNH655307:DNI655307 DDL655307:DDM655307 CTP655307:CTQ655307 CJT655307:CJU655307 BZX655307:BZY655307 BQB655307:BQC655307 BGF655307:BGG655307 AWJ655307:AWK655307 AMN655307:AMO655307 ACR655307:ACS655307 SV655307:SW655307 IZ655307:JA655307 D655307:E655307 WVL589771:WVM589771 WLP589771:WLQ589771 WBT589771:WBU589771 VRX589771:VRY589771 VIB589771:VIC589771 UYF589771:UYG589771 UOJ589771:UOK589771 UEN589771:UEO589771 TUR589771:TUS589771 TKV589771:TKW589771 TAZ589771:TBA589771 SRD589771:SRE589771 SHH589771:SHI589771 RXL589771:RXM589771 RNP589771:RNQ589771 RDT589771:RDU589771 QTX589771:QTY589771 QKB589771:QKC589771 QAF589771:QAG589771 PQJ589771:PQK589771 PGN589771:PGO589771 OWR589771:OWS589771 OMV589771:OMW589771 OCZ589771:ODA589771 NTD589771:NTE589771 NJH589771:NJI589771 MZL589771:MZM589771 MPP589771:MPQ589771 MFT589771:MFU589771 LVX589771:LVY589771 LMB589771:LMC589771 LCF589771:LCG589771 KSJ589771:KSK589771 KIN589771:KIO589771 JYR589771:JYS589771 JOV589771:JOW589771 JEZ589771:JFA589771 IVD589771:IVE589771 ILH589771:ILI589771 IBL589771:IBM589771 HRP589771:HRQ589771 HHT589771:HHU589771 GXX589771:GXY589771 GOB589771:GOC589771 GEF589771:GEG589771 FUJ589771:FUK589771 FKN589771:FKO589771 FAR589771:FAS589771 EQV589771:EQW589771 EGZ589771:EHA589771 DXD589771:DXE589771 DNH589771:DNI589771 DDL589771:DDM589771 CTP589771:CTQ589771 CJT589771:CJU589771 BZX589771:BZY589771 BQB589771:BQC589771 BGF589771:BGG589771 AWJ589771:AWK589771 AMN589771:AMO589771 ACR589771:ACS589771 SV589771:SW589771 IZ589771:JA589771 D589771:E589771 WVL524235:WVM524235 WLP524235:WLQ524235 WBT524235:WBU524235 VRX524235:VRY524235 VIB524235:VIC524235 UYF524235:UYG524235 UOJ524235:UOK524235 UEN524235:UEO524235 TUR524235:TUS524235 TKV524235:TKW524235 TAZ524235:TBA524235 SRD524235:SRE524235 SHH524235:SHI524235 RXL524235:RXM524235 RNP524235:RNQ524235 RDT524235:RDU524235 QTX524235:QTY524235 QKB524235:QKC524235 QAF524235:QAG524235 PQJ524235:PQK524235 PGN524235:PGO524235 OWR524235:OWS524235 OMV524235:OMW524235 OCZ524235:ODA524235 NTD524235:NTE524235 NJH524235:NJI524235 MZL524235:MZM524235 MPP524235:MPQ524235 MFT524235:MFU524235 LVX524235:LVY524235 LMB524235:LMC524235 LCF524235:LCG524235 KSJ524235:KSK524235 KIN524235:KIO524235 JYR524235:JYS524235 JOV524235:JOW524235 JEZ524235:JFA524235 IVD524235:IVE524235 ILH524235:ILI524235 IBL524235:IBM524235 HRP524235:HRQ524235 HHT524235:HHU524235 GXX524235:GXY524235 GOB524235:GOC524235 GEF524235:GEG524235 FUJ524235:FUK524235 FKN524235:FKO524235 FAR524235:FAS524235 EQV524235:EQW524235 EGZ524235:EHA524235 DXD524235:DXE524235 DNH524235:DNI524235 DDL524235:DDM524235 CTP524235:CTQ524235 CJT524235:CJU524235 BZX524235:BZY524235 BQB524235:BQC524235 BGF524235:BGG524235 AWJ524235:AWK524235 AMN524235:AMO524235 ACR524235:ACS524235 SV524235:SW524235 IZ524235:JA524235 D524235:E524235 WVL458699:WVM458699 WLP458699:WLQ458699 WBT458699:WBU458699 VRX458699:VRY458699 VIB458699:VIC458699 UYF458699:UYG458699 UOJ458699:UOK458699 UEN458699:UEO458699 TUR458699:TUS458699 TKV458699:TKW458699 TAZ458699:TBA458699 SRD458699:SRE458699 SHH458699:SHI458699 RXL458699:RXM458699 RNP458699:RNQ458699 RDT458699:RDU458699 QTX458699:QTY458699 QKB458699:QKC458699 QAF458699:QAG458699 PQJ458699:PQK458699 PGN458699:PGO458699 OWR458699:OWS458699 OMV458699:OMW458699 OCZ458699:ODA458699 NTD458699:NTE458699 NJH458699:NJI458699 MZL458699:MZM458699 MPP458699:MPQ458699 MFT458699:MFU458699 LVX458699:LVY458699 LMB458699:LMC458699 LCF458699:LCG458699 KSJ458699:KSK458699 KIN458699:KIO458699 JYR458699:JYS458699 JOV458699:JOW458699 JEZ458699:JFA458699 IVD458699:IVE458699 ILH458699:ILI458699 IBL458699:IBM458699 HRP458699:HRQ458699 HHT458699:HHU458699 GXX458699:GXY458699 GOB458699:GOC458699 GEF458699:GEG458699 FUJ458699:FUK458699 FKN458699:FKO458699 FAR458699:FAS458699 EQV458699:EQW458699 EGZ458699:EHA458699 DXD458699:DXE458699 DNH458699:DNI458699 DDL458699:DDM458699 CTP458699:CTQ458699 CJT458699:CJU458699 BZX458699:BZY458699 BQB458699:BQC458699 BGF458699:BGG458699 AWJ458699:AWK458699 AMN458699:AMO458699 ACR458699:ACS458699 SV458699:SW458699 IZ458699:JA458699 D458699:E458699 WVL393163:WVM393163 WLP393163:WLQ393163 WBT393163:WBU393163 VRX393163:VRY393163 VIB393163:VIC393163 UYF393163:UYG393163 UOJ393163:UOK393163 UEN393163:UEO393163 TUR393163:TUS393163 TKV393163:TKW393163 TAZ393163:TBA393163 SRD393163:SRE393163 SHH393163:SHI393163 RXL393163:RXM393163 RNP393163:RNQ393163 RDT393163:RDU393163 QTX393163:QTY393163 QKB393163:QKC393163 QAF393163:QAG393163 PQJ393163:PQK393163 PGN393163:PGO393163 OWR393163:OWS393163 OMV393163:OMW393163 OCZ393163:ODA393163 NTD393163:NTE393163 NJH393163:NJI393163 MZL393163:MZM393163 MPP393163:MPQ393163 MFT393163:MFU393163 LVX393163:LVY393163 LMB393163:LMC393163 LCF393163:LCG393163 KSJ393163:KSK393163 KIN393163:KIO393163 JYR393163:JYS393163 JOV393163:JOW393163 JEZ393163:JFA393163 IVD393163:IVE393163 ILH393163:ILI393163 IBL393163:IBM393163 HRP393163:HRQ393163 HHT393163:HHU393163 GXX393163:GXY393163 GOB393163:GOC393163 GEF393163:GEG393163 FUJ393163:FUK393163 FKN393163:FKO393163 FAR393163:FAS393163 EQV393163:EQW393163 EGZ393163:EHA393163 DXD393163:DXE393163 DNH393163:DNI393163 DDL393163:DDM393163 CTP393163:CTQ393163 CJT393163:CJU393163 BZX393163:BZY393163 BQB393163:BQC393163 BGF393163:BGG393163 AWJ393163:AWK393163 AMN393163:AMO393163 ACR393163:ACS393163 SV393163:SW393163 IZ393163:JA393163 D393163:E393163 WVL327627:WVM327627 WLP327627:WLQ327627 WBT327627:WBU327627 VRX327627:VRY327627 VIB327627:VIC327627 UYF327627:UYG327627 UOJ327627:UOK327627 UEN327627:UEO327627 TUR327627:TUS327627 TKV327627:TKW327627 TAZ327627:TBA327627 SRD327627:SRE327627 SHH327627:SHI327627 RXL327627:RXM327627 RNP327627:RNQ327627 RDT327627:RDU327627 QTX327627:QTY327627 QKB327627:QKC327627 QAF327627:QAG327627 PQJ327627:PQK327627 PGN327627:PGO327627 OWR327627:OWS327627 OMV327627:OMW327627 OCZ327627:ODA327627 NTD327627:NTE327627 NJH327627:NJI327627 MZL327627:MZM327627 MPP327627:MPQ327627 MFT327627:MFU327627 LVX327627:LVY327627 LMB327627:LMC327627 LCF327627:LCG327627 KSJ327627:KSK327627 KIN327627:KIO327627 JYR327627:JYS327627 JOV327627:JOW327627 JEZ327627:JFA327627 IVD327627:IVE327627 ILH327627:ILI327627 IBL327627:IBM327627 HRP327627:HRQ327627 HHT327627:HHU327627 GXX327627:GXY327627 GOB327627:GOC327627 GEF327627:GEG327627 FUJ327627:FUK327627 FKN327627:FKO327627 FAR327627:FAS327627 EQV327627:EQW327627 EGZ327627:EHA327627 DXD327627:DXE327627 DNH327627:DNI327627 DDL327627:DDM327627 CTP327627:CTQ327627 CJT327627:CJU327627 BZX327627:BZY327627 BQB327627:BQC327627 BGF327627:BGG327627 AWJ327627:AWK327627 AMN327627:AMO327627 ACR327627:ACS327627 SV327627:SW327627 IZ327627:JA327627 D327627:E327627 WVL262091:WVM262091 WLP262091:WLQ262091 WBT262091:WBU262091 VRX262091:VRY262091 VIB262091:VIC262091 UYF262091:UYG262091 UOJ262091:UOK262091 UEN262091:UEO262091 TUR262091:TUS262091 TKV262091:TKW262091 TAZ262091:TBA262091 SRD262091:SRE262091 SHH262091:SHI262091 RXL262091:RXM262091 RNP262091:RNQ262091 RDT262091:RDU262091 QTX262091:QTY262091 QKB262091:QKC262091 QAF262091:QAG262091 PQJ262091:PQK262091 PGN262091:PGO262091 OWR262091:OWS262091 OMV262091:OMW262091 OCZ262091:ODA262091 NTD262091:NTE262091 NJH262091:NJI262091 MZL262091:MZM262091 MPP262091:MPQ262091 MFT262091:MFU262091 LVX262091:LVY262091 LMB262091:LMC262091 LCF262091:LCG262091 KSJ262091:KSK262091 KIN262091:KIO262091 JYR262091:JYS262091 JOV262091:JOW262091 JEZ262091:JFA262091 IVD262091:IVE262091 ILH262091:ILI262091 IBL262091:IBM262091 HRP262091:HRQ262091 HHT262091:HHU262091 GXX262091:GXY262091 GOB262091:GOC262091 GEF262091:GEG262091 FUJ262091:FUK262091 FKN262091:FKO262091 FAR262091:FAS262091 EQV262091:EQW262091 EGZ262091:EHA262091 DXD262091:DXE262091 DNH262091:DNI262091 DDL262091:DDM262091 CTP262091:CTQ262091 CJT262091:CJU262091 BZX262091:BZY262091 BQB262091:BQC262091 BGF262091:BGG262091 AWJ262091:AWK262091 AMN262091:AMO262091 ACR262091:ACS262091 SV262091:SW262091 IZ262091:JA262091 D262091:E262091 WVL196555:WVM196555 WLP196555:WLQ196555 WBT196555:WBU196555 VRX196555:VRY196555 VIB196555:VIC196555 UYF196555:UYG196555 UOJ196555:UOK196555 UEN196555:UEO196555 TUR196555:TUS196555 TKV196555:TKW196555 TAZ196555:TBA196555 SRD196555:SRE196555 SHH196555:SHI196555 RXL196555:RXM196555 RNP196555:RNQ196555 RDT196555:RDU196555 QTX196555:QTY196555 QKB196555:QKC196555 QAF196555:QAG196555 PQJ196555:PQK196555 PGN196555:PGO196555 OWR196555:OWS196555 OMV196555:OMW196555 OCZ196555:ODA196555 NTD196555:NTE196555 NJH196555:NJI196555 MZL196555:MZM196555 MPP196555:MPQ196555 MFT196555:MFU196555 LVX196555:LVY196555 LMB196555:LMC196555 LCF196555:LCG196555 KSJ196555:KSK196555 KIN196555:KIO196555 JYR196555:JYS196555 JOV196555:JOW196555 JEZ196555:JFA196555 IVD196555:IVE196555 ILH196555:ILI196555 IBL196555:IBM196555 HRP196555:HRQ196555 HHT196555:HHU196555 GXX196555:GXY196555 GOB196555:GOC196555 GEF196555:GEG196555 FUJ196555:FUK196555 FKN196555:FKO196555 FAR196555:FAS196555 EQV196555:EQW196555 EGZ196555:EHA196555 DXD196555:DXE196555 DNH196555:DNI196555 DDL196555:DDM196555 CTP196555:CTQ196555 CJT196555:CJU196555 BZX196555:BZY196555 BQB196555:BQC196555 BGF196555:BGG196555 AWJ196555:AWK196555 AMN196555:AMO196555 ACR196555:ACS196555 SV196555:SW196555 IZ196555:JA196555 D196555:E196555 WVL131019:WVM131019 WLP131019:WLQ131019 WBT131019:WBU131019 VRX131019:VRY131019 VIB131019:VIC131019 UYF131019:UYG131019 UOJ131019:UOK131019 UEN131019:UEO131019 TUR131019:TUS131019 TKV131019:TKW131019 TAZ131019:TBA131019 SRD131019:SRE131019 SHH131019:SHI131019 RXL131019:RXM131019 RNP131019:RNQ131019 RDT131019:RDU131019 QTX131019:QTY131019 QKB131019:QKC131019 QAF131019:QAG131019 PQJ131019:PQK131019 PGN131019:PGO131019 OWR131019:OWS131019 OMV131019:OMW131019 OCZ131019:ODA131019 NTD131019:NTE131019 NJH131019:NJI131019 MZL131019:MZM131019 MPP131019:MPQ131019 MFT131019:MFU131019 LVX131019:LVY131019 LMB131019:LMC131019 LCF131019:LCG131019 KSJ131019:KSK131019 KIN131019:KIO131019 JYR131019:JYS131019 JOV131019:JOW131019 JEZ131019:JFA131019 IVD131019:IVE131019 ILH131019:ILI131019 IBL131019:IBM131019 HRP131019:HRQ131019 HHT131019:HHU131019 GXX131019:GXY131019 GOB131019:GOC131019 GEF131019:GEG131019 FUJ131019:FUK131019 FKN131019:FKO131019 FAR131019:FAS131019 EQV131019:EQW131019 EGZ131019:EHA131019 DXD131019:DXE131019 DNH131019:DNI131019 DDL131019:DDM131019 CTP131019:CTQ131019 CJT131019:CJU131019 BZX131019:BZY131019 BQB131019:BQC131019 BGF131019:BGG131019 AWJ131019:AWK131019 AMN131019:AMO131019 ACR131019:ACS131019 SV131019:SW131019 IZ131019:JA131019 D131019:E131019 WVL65483:WVM65483 WLP65483:WLQ65483 WBT65483:WBU65483 VRX65483:VRY65483 VIB65483:VIC65483 UYF65483:UYG65483 UOJ65483:UOK65483 UEN65483:UEO65483 TUR65483:TUS65483 TKV65483:TKW65483 TAZ65483:TBA65483 SRD65483:SRE65483 SHH65483:SHI65483 RXL65483:RXM65483 RNP65483:RNQ65483 RDT65483:RDU65483 QTX65483:QTY65483 QKB65483:QKC65483 QAF65483:QAG65483 PQJ65483:PQK65483 PGN65483:PGO65483 OWR65483:OWS65483 OMV65483:OMW65483 OCZ65483:ODA65483 NTD65483:NTE65483 NJH65483:NJI65483 MZL65483:MZM65483 MPP65483:MPQ65483 MFT65483:MFU65483 LVX65483:LVY65483 LMB65483:LMC65483 LCF65483:LCG65483 KSJ65483:KSK65483 KIN65483:KIO65483 JYR65483:JYS65483 JOV65483:JOW65483 JEZ65483:JFA65483 IVD65483:IVE65483 ILH65483:ILI65483 IBL65483:IBM65483 HRP65483:HRQ65483 HHT65483:HHU65483 GXX65483:GXY65483 GOB65483:GOC65483 GEF65483:GEG65483 FUJ65483:FUK65483 FKN65483:FKO65483 FAR65483:FAS65483 EQV65483:EQW65483 EGZ65483:EHA65483 DXD65483:DXE65483 DNH65483:DNI65483 DDL65483:DDM65483 CTP65483:CTQ65483 CJT65483:CJU65483 BZX65483:BZY65483 BQB65483:BQC65483 BGF65483:BGG65483 AWJ65483:AWK65483 AMN65483:AMO65483 ACR65483:ACS65483 SV65483:SW65483 IZ65483:JA65483">
      <formula1>$Q$1:$Q$2</formula1>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65488 WVO8 WLS8 WBW8 VSA8 VIE8 UYI8 UOM8 UEQ8 TUU8 TKY8 TBC8 SRG8 SHK8 RXO8 RNS8 RDW8 QUA8 QKE8 QAI8 PQM8 PGQ8 OWU8 OMY8 ODC8 NTG8 NJK8 MZO8 MPS8 MFW8 LWA8 LME8 LCI8 KSM8 KIQ8 JYU8 JOY8 JFC8 IVG8 ILK8 IBO8 HRS8 HHW8 GYA8 GOE8 GEI8 FUM8 FKQ8 FAU8 EQY8 EHC8 DXG8 DNK8 DDO8 CTS8 CJW8 CAA8 BQE8 BGI8 AWM8 AMQ8 ACU8 SY8 JC8 G8 WVO982992 WLS982992 WBW982992 VSA982992 VIE982992 UYI982992 UOM982992 UEQ982992 TUU982992 TKY982992 TBC982992 SRG982992 SHK982992 RXO982992 RNS982992 RDW982992 QUA982992 QKE982992 QAI982992 PQM982992 PGQ982992 OWU982992 OMY982992 ODC982992 NTG982992 NJK982992 MZO982992 MPS982992 MFW982992 LWA982992 LME982992 LCI982992 KSM982992 KIQ982992 JYU982992 JOY982992 JFC982992 IVG982992 ILK982992 IBO982992 HRS982992 HHW982992 GYA982992 GOE982992 GEI982992 FUM982992 FKQ982992 FAU982992 EQY982992 EHC982992 DXG982992 DNK982992 DDO982992 CTS982992 CJW982992 CAA982992 BQE982992 BGI982992 AWM982992 AMQ982992 ACU982992 SY982992 JC982992 G982992 WVO917456 WLS917456 WBW917456 VSA917456 VIE917456 UYI917456 UOM917456 UEQ917456 TUU917456 TKY917456 TBC917456 SRG917456 SHK917456 RXO917456 RNS917456 RDW917456 QUA917456 QKE917456 QAI917456 PQM917456 PGQ917456 OWU917456 OMY917456 ODC917456 NTG917456 NJK917456 MZO917456 MPS917456 MFW917456 LWA917456 LME917456 LCI917456 KSM917456 KIQ917456 JYU917456 JOY917456 JFC917456 IVG917456 ILK917456 IBO917456 HRS917456 HHW917456 GYA917456 GOE917456 GEI917456 FUM917456 FKQ917456 FAU917456 EQY917456 EHC917456 DXG917456 DNK917456 DDO917456 CTS917456 CJW917456 CAA917456 BQE917456 BGI917456 AWM917456 AMQ917456 ACU917456 SY917456 JC917456 G917456 WVO851920 WLS851920 WBW851920 VSA851920 VIE851920 UYI851920 UOM851920 UEQ851920 TUU851920 TKY851920 TBC851920 SRG851920 SHK851920 RXO851920 RNS851920 RDW851920 QUA851920 QKE851920 QAI851920 PQM851920 PGQ851920 OWU851920 OMY851920 ODC851920 NTG851920 NJK851920 MZO851920 MPS851920 MFW851920 LWA851920 LME851920 LCI851920 KSM851920 KIQ851920 JYU851920 JOY851920 JFC851920 IVG851920 ILK851920 IBO851920 HRS851920 HHW851920 GYA851920 GOE851920 GEI851920 FUM851920 FKQ851920 FAU851920 EQY851920 EHC851920 DXG851920 DNK851920 DDO851920 CTS851920 CJW851920 CAA851920 BQE851920 BGI851920 AWM851920 AMQ851920 ACU851920 SY851920 JC851920 G851920 WVO786384 WLS786384 WBW786384 VSA786384 VIE786384 UYI786384 UOM786384 UEQ786384 TUU786384 TKY786384 TBC786384 SRG786384 SHK786384 RXO786384 RNS786384 RDW786384 QUA786384 QKE786384 QAI786384 PQM786384 PGQ786384 OWU786384 OMY786384 ODC786384 NTG786384 NJK786384 MZO786384 MPS786384 MFW786384 LWA786384 LME786384 LCI786384 KSM786384 KIQ786384 JYU786384 JOY786384 JFC786384 IVG786384 ILK786384 IBO786384 HRS786384 HHW786384 GYA786384 GOE786384 GEI786384 FUM786384 FKQ786384 FAU786384 EQY786384 EHC786384 DXG786384 DNK786384 DDO786384 CTS786384 CJW786384 CAA786384 BQE786384 BGI786384 AWM786384 AMQ786384 ACU786384 SY786384 JC786384 G786384 WVO720848 WLS720848 WBW720848 VSA720848 VIE720848 UYI720848 UOM720848 UEQ720848 TUU720848 TKY720848 TBC720848 SRG720848 SHK720848 RXO720848 RNS720848 RDW720848 QUA720848 QKE720848 QAI720848 PQM720848 PGQ720848 OWU720848 OMY720848 ODC720848 NTG720848 NJK720848 MZO720848 MPS720848 MFW720848 LWA720848 LME720848 LCI720848 KSM720848 KIQ720848 JYU720848 JOY720848 JFC720848 IVG720848 ILK720848 IBO720848 HRS720848 HHW720848 GYA720848 GOE720848 GEI720848 FUM720848 FKQ720848 FAU720848 EQY720848 EHC720848 DXG720848 DNK720848 DDO720848 CTS720848 CJW720848 CAA720848 BQE720848 BGI720848 AWM720848 AMQ720848 ACU720848 SY720848 JC720848 G720848 WVO655312 WLS655312 WBW655312 VSA655312 VIE655312 UYI655312 UOM655312 UEQ655312 TUU655312 TKY655312 TBC655312 SRG655312 SHK655312 RXO655312 RNS655312 RDW655312 QUA655312 QKE655312 QAI655312 PQM655312 PGQ655312 OWU655312 OMY655312 ODC655312 NTG655312 NJK655312 MZO655312 MPS655312 MFW655312 LWA655312 LME655312 LCI655312 KSM655312 KIQ655312 JYU655312 JOY655312 JFC655312 IVG655312 ILK655312 IBO655312 HRS655312 HHW655312 GYA655312 GOE655312 GEI655312 FUM655312 FKQ655312 FAU655312 EQY655312 EHC655312 DXG655312 DNK655312 DDO655312 CTS655312 CJW655312 CAA655312 BQE655312 BGI655312 AWM655312 AMQ655312 ACU655312 SY655312 JC655312 G655312 WVO589776 WLS589776 WBW589776 VSA589776 VIE589776 UYI589776 UOM589776 UEQ589776 TUU589776 TKY589776 TBC589776 SRG589776 SHK589776 RXO589776 RNS589776 RDW589776 QUA589776 QKE589776 QAI589776 PQM589776 PGQ589776 OWU589776 OMY589776 ODC589776 NTG589776 NJK589776 MZO589776 MPS589776 MFW589776 LWA589776 LME589776 LCI589776 KSM589776 KIQ589776 JYU589776 JOY589776 JFC589776 IVG589776 ILK589776 IBO589776 HRS589776 HHW589776 GYA589776 GOE589776 GEI589776 FUM589776 FKQ589776 FAU589776 EQY589776 EHC589776 DXG589776 DNK589776 DDO589776 CTS589776 CJW589776 CAA589776 BQE589776 BGI589776 AWM589776 AMQ589776 ACU589776 SY589776 JC589776 G589776 WVO524240 WLS524240 WBW524240 VSA524240 VIE524240 UYI524240 UOM524240 UEQ524240 TUU524240 TKY524240 TBC524240 SRG524240 SHK524240 RXO524240 RNS524240 RDW524240 QUA524240 QKE524240 QAI524240 PQM524240 PGQ524240 OWU524240 OMY524240 ODC524240 NTG524240 NJK524240 MZO524240 MPS524240 MFW524240 LWA524240 LME524240 LCI524240 KSM524240 KIQ524240 JYU524240 JOY524240 JFC524240 IVG524240 ILK524240 IBO524240 HRS524240 HHW524240 GYA524240 GOE524240 GEI524240 FUM524240 FKQ524240 FAU524240 EQY524240 EHC524240 DXG524240 DNK524240 DDO524240 CTS524240 CJW524240 CAA524240 BQE524240 BGI524240 AWM524240 AMQ524240 ACU524240 SY524240 JC524240 G524240 WVO458704 WLS458704 WBW458704 VSA458704 VIE458704 UYI458704 UOM458704 UEQ458704 TUU458704 TKY458704 TBC458704 SRG458704 SHK458704 RXO458704 RNS458704 RDW458704 QUA458704 QKE458704 QAI458704 PQM458704 PGQ458704 OWU458704 OMY458704 ODC458704 NTG458704 NJK458704 MZO458704 MPS458704 MFW458704 LWA458704 LME458704 LCI458704 KSM458704 KIQ458704 JYU458704 JOY458704 JFC458704 IVG458704 ILK458704 IBO458704 HRS458704 HHW458704 GYA458704 GOE458704 GEI458704 FUM458704 FKQ458704 FAU458704 EQY458704 EHC458704 DXG458704 DNK458704 DDO458704 CTS458704 CJW458704 CAA458704 BQE458704 BGI458704 AWM458704 AMQ458704 ACU458704 SY458704 JC458704 G458704 WVO393168 WLS393168 WBW393168 VSA393168 VIE393168 UYI393168 UOM393168 UEQ393168 TUU393168 TKY393168 TBC393168 SRG393168 SHK393168 RXO393168 RNS393168 RDW393168 QUA393168 QKE393168 QAI393168 PQM393168 PGQ393168 OWU393168 OMY393168 ODC393168 NTG393168 NJK393168 MZO393168 MPS393168 MFW393168 LWA393168 LME393168 LCI393168 KSM393168 KIQ393168 JYU393168 JOY393168 JFC393168 IVG393168 ILK393168 IBO393168 HRS393168 HHW393168 GYA393168 GOE393168 GEI393168 FUM393168 FKQ393168 FAU393168 EQY393168 EHC393168 DXG393168 DNK393168 DDO393168 CTS393168 CJW393168 CAA393168 BQE393168 BGI393168 AWM393168 AMQ393168 ACU393168 SY393168 JC393168 G393168 WVO327632 WLS327632 WBW327632 VSA327632 VIE327632 UYI327632 UOM327632 UEQ327632 TUU327632 TKY327632 TBC327632 SRG327632 SHK327632 RXO327632 RNS327632 RDW327632 QUA327632 QKE327632 QAI327632 PQM327632 PGQ327632 OWU327632 OMY327632 ODC327632 NTG327632 NJK327632 MZO327632 MPS327632 MFW327632 LWA327632 LME327632 LCI327632 KSM327632 KIQ327632 JYU327632 JOY327632 JFC327632 IVG327632 ILK327632 IBO327632 HRS327632 HHW327632 GYA327632 GOE327632 GEI327632 FUM327632 FKQ327632 FAU327632 EQY327632 EHC327632 DXG327632 DNK327632 DDO327632 CTS327632 CJW327632 CAA327632 BQE327632 BGI327632 AWM327632 AMQ327632 ACU327632 SY327632 JC327632 G327632 WVO262096 WLS262096 WBW262096 VSA262096 VIE262096 UYI262096 UOM262096 UEQ262096 TUU262096 TKY262096 TBC262096 SRG262096 SHK262096 RXO262096 RNS262096 RDW262096 QUA262096 QKE262096 QAI262096 PQM262096 PGQ262096 OWU262096 OMY262096 ODC262096 NTG262096 NJK262096 MZO262096 MPS262096 MFW262096 LWA262096 LME262096 LCI262096 KSM262096 KIQ262096 JYU262096 JOY262096 JFC262096 IVG262096 ILK262096 IBO262096 HRS262096 HHW262096 GYA262096 GOE262096 GEI262096 FUM262096 FKQ262096 FAU262096 EQY262096 EHC262096 DXG262096 DNK262096 DDO262096 CTS262096 CJW262096 CAA262096 BQE262096 BGI262096 AWM262096 AMQ262096 ACU262096 SY262096 JC262096 G262096 WVO196560 WLS196560 WBW196560 VSA196560 VIE196560 UYI196560 UOM196560 UEQ196560 TUU196560 TKY196560 TBC196560 SRG196560 SHK196560 RXO196560 RNS196560 RDW196560 QUA196560 QKE196560 QAI196560 PQM196560 PGQ196560 OWU196560 OMY196560 ODC196560 NTG196560 NJK196560 MZO196560 MPS196560 MFW196560 LWA196560 LME196560 LCI196560 KSM196560 KIQ196560 JYU196560 JOY196560 JFC196560 IVG196560 ILK196560 IBO196560 HRS196560 HHW196560 GYA196560 GOE196560 GEI196560 FUM196560 FKQ196560 FAU196560 EQY196560 EHC196560 DXG196560 DNK196560 DDO196560 CTS196560 CJW196560 CAA196560 BQE196560 BGI196560 AWM196560 AMQ196560 ACU196560 SY196560 JC196560 G196560 WVO131024 WLS131024 WBW131024 VSA131024 VIE131024 UYI131024 UOM131024 UEQ131024 TUU131024 TKY131024 TBC131024 SRG131024 SHK131024 RXO131024 RNS131024 RDW131024 QUA131024 QKE131024 QAI131024 PQM131024 PGQ131024 OWU131024 OMY131024 ODC131024 NTG131024 NJK131024 MZO131024 MPS131024 MFW131024 LWA131024 LME131024 LCI131024 KSM131024 KIQ131024 JYU131024 JOY131024 JFC131024 IVG131024 ILK131024 IBO131024 HRS131024 HHW131024 GYA131024 GOE131024 GEI131024 FUM131024 FKQ131024 FAU131024 EQY131024 EHC131024 DXG131024 DNK131024 DDO131024 CTS131024 CJW131024 CAA131024 BQE131024 BGI131024 AWM131024 AMQ131024 ACU131024 SY131024 JC131024 G131024 WVO65488 WLS65488 WBW65488 VSA65488 VIE65488 UYI65488 UOM65488 UEQ65488 TUU65488 TKY65488 TBC65488 SRG65488 SHK65488 RXO65488 RNS65488 RDW65488 QUA65488 QKE65488 QAI65488 PQM65488 PGQ65488 OWU65488 OMY65488 ODC65488 NTG65488 NJK65488 MZO65488 MPS65488 MFW65488 LWA65488 LME65488 LCI65488 KSM65488 KIQ65488 JYU65488 JOY65488 JFC65488 IVG65488 ILK65488 IBO65488 HRS65488 HHW65488 GYA65488 GOE65488 GEI65488 FUM65488 FKQ65488 FAU65488 EQY65488 EHC65488 DXG65488 DNK65488 DDO65488 CTS65488 CJW65488 CAA65488 BQE65488 BGI65488 AWM65488 AMQ65488 ACU65488 SY65488 JC65488">
      <formula1>0</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65488:C65490 WVK8:WVK10 WLO8:WLO10 WBS8:WBS10 VRW8:VRW10 VIA8:VIA10 UYE8:UYE10 UOI8:UOI10 UEM8:UEM10 TUQ8:TUQ10 TKU8:TKU10 TAY8:TAY10 SRC8:SRC10 SHG8:SHG10 RXK8:RXK10 RNO8:RNO10 RDS8:RDS10 QTW8:QTW10 QKA8:QKA10 QAE8:QAE10 PQI8:PQI10 PGM8:PGM10 OWQ8:OWQ10 OMU8:OMU10 OCY8:OCY10 NTC8:NTC10 NJG8:NJG10 MZK8:MZK10 MPO8:MPO10 MFS8:MFS10 LVW8:LVW10 LMA8:LMA10 LCE8:LCE10 KSI8:KSI10 KIM8:KIM10 JYQ8:JYQ10 JOU8:JOU10 JEY8:JEY10 IVC8:IVC10 ILG8:ILG10 IBK8:IBK10 HRO8:HRO10 HHS8:HHS10 GXW8:GXW10 GOA8:GOA10 GEE8:GEE10 FUI8:FUI10 FKM8:FKM10 FAQ8:FAQ10 EQU8:EQU10 EGY8:EGY10 DXC8:DXC10 DNG8:DNG10 DDK8:DDK10 CTO8:CTO10 CJS8:CJS10 BZW8:BZW10 BQA8:BQA10 BGE8:BGE10 AWI8:AWI10 AMM8:AMM10 ACQ8:ACQ10 SU8:SU10 IY8:IY10 C8:C10 WVK982992:WVK982994 WLO982992:WLO982994 WBS982992:WBS982994 VRW982992:VRW982994 VIA982992:VIA982994 UYE982992:UYE982994 UOI982992:UOI982994 UEM982992:UEM982994 TUQ982992:TUQ982994 TKU982992:TKU982994 TAY982992:TAY982994 SRC982992:SRC982994 SHG982992:SHG982994 RXK982992:RXK982994 RNO982992:RNO982994 RDS982992:RDS982994 QTW982992:QTW982994 QKA982992:QKA982994 QAE982992:QAE982994 PQI982992:PQI982994 PGM982992:PGM982994 OWQ982992:OWQ982994 OMU982992:OMU982994 OCY982992:OCY982994 NTC982992:NTC982994 NJG982992:NJG982994 MZK982992:MZK982994 MPO982992:MPO982994 MFS982992:MFS982994 LVW982992:LVW982994 LMA982992:LMA982994 LCE982992:LCE982994 KSI982992:KSI982994 KIM982992:KIM982994 JYQ982992:JYQ982994 JOU982992:JOU982994 JEY982992:JEY982994 IVC982992:IVC982994 ILG982992:ILG982994 IBK982992:IBK982994 HRO982992:HRO982994 HHS982992:HHS982994 GXW982992:GXW982994 GOA982992:GOA982994 GEE982992:GEE982994 FUI982992:FUI982994 FKM982992:FKM982994 FAQ982992:FAQ982994 EQU982992:EQU982994 EGY982992:EGY982994 DXC982992:DXC982994 DNG982992:DNG982994 DDK982992:DDK982994 CTO982992:CTO982994 CJS982992:CJS982994 BZW982992:BZW982994 BQA982992:BQA982994 BGE982992:BGE982994 AWI982992:AWI982994 AMM982992:AMM982994 ACQ982992:ACQ982994 SU982992:SU982994 IY982992:IY982994 C982992:C982994 WVK917456:WVK917458 WLO917456:WLO917458 WBS917456:WBS917458 VRW917456:VRW917458 VIA917456:VIA917458 UYE917456:UYE917458 UOI917456:UOI917458 UEM917456:UEM917458 TUQ917456:TUQ917458 TKU917456:TKU917458 TAY917456:TAY917458 SRC917456:SRC917458 SHG917456:SHG917458 RXK917456:RXK917458 RNO917456:RNO917458 RDS917456:RDS917458 QTW917456:QTW917458 QKA917456:QKA917458 QAE917456:QAE917458 PQI917456:PQI917458 PGM917456:PGM917458 OWQ917456:OWQ917458 OMU917456:OMU917458 OCY917456:OCY917458 NTC917456:NTC917458 NJG917456:NJG917458 MZK917456:MZK917458 MPO917456:MPO917458 MFS917456:MFS917458 LVW917456:LVW917458 LMA917456:LMA917458 LCE917456:LCE917458 KSI917456:KSI917458 KIM917456:KIM917458 JYQ917456:JYQ917458 JOU917456:JOU917458 JEY917456:JEY917458 IVC917456:IVC917458 ILG917456:ILG917458 IBK917456:IBK917458 HRO917456:HRO917458 HHS917456:HHS917458 GXW917456:GXW917458 GOA917456:GOA917458 GEE917456:GEE917458 FUI917456:FUI917458 FKM917456:FKM917458 FAQ917456:FAQ917458 EQU917456:EQU917458 EGY917456:EGY917458 DXC917456:DXC917458 DNG917456:DNG917458 DDK917456:DDK917458 CTO917456:CTO917458 CJS917456:CJS917458 BZW917456:BZW917458 BQA917456:BQA917458 BGE917456:BGE917458 AWI917456:AWI917458 AMM917456:AMM917458 ACQ917456:ACQ917458 SU917456:SU917458 IY917456:IY917458 C917456:C917458 WVK851920:WVK851922 WLO851920:WLO851922 WBS851920:WBS851922 VRW851920:VRW851922 VIA851920:VIA851922 UYE851920:UYE851922 UOI851920:UOI851922 UEM851920:UEM851922 TUQ851920:TUQ851922 TKU851920:TKU851922 TAY851920:TAY851922 SRC851920:SRC851922 SHG851920:SHG851922 RXK851920:RXK851922 RNO851920:RNO851922 RDS851920:RDS851922 QTW851920:QTW851922 QKA851920:QKA851922 QAE851920:QAE851922 PQI851920:PQI851922 PGM851920:PGM851922 OWQ851920:OWQ851922 OMU851920:OMU851922 OCY851920:OCY851922 NTC851920:NTC851922 NJG851920:NJG851922 MZK851920:MZK851922 MPO851920:MPO851922 MFS851920:MFS851922 LVW851920:LVW851922 LMA851920:LMA851922 LCE851920:LCE851922 KSI851920:KSI851922 KIM851920:KIM851922 JYQ851920:JYQ851922 JOU851920:JOU851922 JEY851920:JEY851922 IVC851920:IVC851922 ILG851920:ILG851922 IBK851920:IBK851922 HRO851920:HRO851922 HHS851920:HHS851922 GXW851920:GXW851922 GOA851920:GOA851922 GEE851920:GEE851922 FUI851920:FUI851922 FKM851920:FKM851922 FAQ851920:FAQ851922 EQU851920:EQU851922 EGY851920:EGY851922 DXC851920:DXC851922 DNG851920:DNG851922 DDK851920:DDK851922 CTO851920:CTO851922 CJS851920:CJS851922 BZW851920:BZW851922 BQA851920:BQA851922 BGE851920:BGE851922 AWI851920:AWI851922 AMM851920:AMM851922 ACQ851920:ACQ851922 SU851920:SU851922 IY851920:IY851922 C851920:C851922 WVK786384:WVK786386 WLO786384:WLO786386 WBS786384:WBS786386 VRW786384:VRW786386 VIA786384:VIA786386 UYE786384:UYE786386 UOI786384:UOI786386 UEM786384:UEM786386 TUQ786384:TUQ786386 TKU786384:TKU786386 TAY786384:TAY786386 SRC786384:SRC786386 SHG786384:SHG786386 RXK786384:RXK786386 RNO786384:RNO786386 RDS786384:RDS786386 QTW786384:QTW786386 QKA786384:QKA786386 QAE786384:QAE786386 PQI786384:PQI786386 PGM786384:PGM786386 OWQ786384:OWQ786386 OMU786384:OMU786386 OCY786384:OCY786386 NTC786384:NTC786386 NJG786384:NJG786386 MZK786384:MZK786386 MPO786384:MPO786386 MFS786384:MFS786386 LVW786384:LVW786386 LMA786384:LMA786386 LCE786384:LCE786386 KSI786384:KSI786386 KIM786384:KIM786386 JYQ786384:JYQ786386 JOU786384:JOU786386 JEY786384:JEY786386 IVC786384:IVC786386 ILG786384:ILG786386 IBK786384:IBK786386 HRO786384:HRO786386 HHS786384:HHS786386 GXW786384:GXW786386 GOA786384:GOA786386 GEE786384:GEE786386 FUI786384:FUI786386 FKM786384:FKM786386 FAQ786384:FAQ786386 EQU786384:EQU786386 EGY786384:EGY786386 DXC786384:DXC786386 DNG786384:DNG786386 DDK786384:DDK786386 CTO786384:CTO786386 CJS786384:CJS786386 BZW786384:BZW786386 BQA786384:BQA786386 BGE786384:BGE786386 AWI786384:AWI786386 AMM786384:AMM786386 ACQ786384:ACQ786386 SU786384:SU786386 IY786384:IY786386 C786384:C786386 WVK720848:WVK720850 WLO720848:WLO720850 WBS720848:WBS720850 VRW720848:VRW720850 VIA720848:VIA720850 UYE720848:UYE720850 UOI720848:UOI720850 UEM720848:UEM720850 TUQ720848:TUQ720850 TKU720848:TKU720850 TAY720848:TAY720850 SRC720848:SRC720850 SHG720848:SHG720850 RXK720848:RXK720850 RNO720848:RNO720850 RDS720848:RDS720850 QTW720848:QTW720850 QKA720848:QKA720850 QAE720848:QAE720850 PQI720848:PQI720850 PGM720848:PGM720850 OWQ720848:OWQ720850 OMU720848:OMU720850 OCY720848:OCY720850 NTC720848:NTC720850 NJG720848:NJG720850 MZK720848:MZK720850 MPO720848:MPO720850 MFS720848:MFS720850 LVW720848:LVW720850 LMA720848:LMA720850 LCE720848:LCE720850 KSI720848:KSI720850 KIM720848:KIM720850 JYQ720848:JYQ720850 JOU720848:JOU720850 JEY720848:JEY720850 IVC720848:IVC720850 ILG720848:ILG720850 IBK720848:IBK720850 HRO720848:HRO720850 HHS720848:HHS720850 GXW720848:GXW720850 GOA720848:GOA720850 GEE720848:GEE720850 FUI720848:FUI720850 FKM720848:FKM720850 FAQ720848:FAQ720850 EQU720848:EQU720850 EGY720848:EGY720850 DXC720848:DXC720850 DNG720848:DNG720850 DDK720848:DDK720850 CTO720848:CTO720850 CJS720848:CJS720850 BZW720848:BZW720850 BQA720848:BQA720850 BGE720848:BGE720850 AWI720848:AWI720850 AMM720848:AMM720850 ACQ720848:ACQ720850 SU720848:SU720850 IY720848:IY720850 C720848:C720850 WVK655312:WVK655314 WLO655312:WLO655314 WBS655312:WBS655314 VRW655312:VRW655314 VIA655312:VIA655314 UYE655312:UYE655314 UOI655312:UOI655314 UEM655312:UEM655314 TUQ655312:TUQ655314 TKU655312:TKU655314 TAY655312:TAY655314 SRC655312:SRC655314 SHG655312:SHG655314 RXK655312:RXK655314 RNO655312:RNO655314 RDS655312:RDS655314 QTW655312:QTW655314 QKA655312:QKA655314 QAE655312:QAE655314 PQI655312:PQI655314 PGM655312:PGM655314 OWQ655312:OWQ655314 OMU655312:OMU655314 OCY655312:OCY655314 NTC655312:NTC655314 NJG655312:NJG655314 MZK655312:MZK655314 MPO655312:MPO655314 MFS655312:MFS655314 LVW655312:LVW655314 LMA655312:LMA655314 LCE655312:LCE655314 KSI655312:KSI655314 KIM655312:KIM655314 JYQ655312:JYQ655314 JOU655312:JOU655314 JEY655312:JEY655314 IVC655312:IVC655314 ILG655312:ILG655314 IBK655312:IBK655314 HRO655312:HRO655314 HHS655312:HHS655314 GXW655312:GXW655314 GOA655312:GOA655314 GEE655312:GEE655314 FUI655312:FUI655314 FKM655312:FKM655314 FAQ655312:FAQ655314 EQU655312:EQU655314 EGY655312:EGY655314 DXC655312:DXC655314 DNG655312:DNG655314 DDK655312:DDK655314 CTO655312:CTO655314 CJS655312:CJS655314 BZW655312:BZW655314 BQA655312:BQA655314 BGE655312:BGE655314 AWI655312:AWI655314 AMM655312:AMM655314 ACQ655312:ACQ655314 SU655312:SU655314 IY655312:IY655314 C655312:C655314 WVK589776:WVK589778 WLO589776:WLO589778 WBS589776:WBS589778 VRW589776:VRW589778 VIA589776:VIA589778 UYE589776:UYE589778 UOI589776:UOI589778 UEM589776:UEM589778 TUQ589776:TUQ589778 TKU589776:TKU589778 TAY589776:TAY589778 SRC589776:SRC589778 SHG589776:SHG589778 RXK589776:RXK589778 RNO589776:RNO589778 RDS589776:RDS589778 QTW589776:QTW589778 QKA589776:QKA589778 QAE589776:QAE589778 PQI589776:PQI589778 PGM589776:PGM589778 OWQ589776:OWQ589778 OMU589776:OMU589778 OCY589776:OCY589778 NTC589776:NTC589778 NJG589776:NJG589778 MZK589776:MZK589778 MPO589776:MPO589778 MFS589776:MFS589778 LVW589776:LVW589778 LMA589776:LMA589778 LCE589776:LCE589778 KSI589776:KSI589778 KIM589776:KIM589778 JYQ589776:JYQ589778 JOU589776:JOU589778 JEY589776:JEY589778 IVC589776:IVC589778 ILG589776:ILG589778 IBK589776:IBK589778 HRO589776:HRO589778 HHS589776:HHS589778 GXW589776:GXW589778 GOA589776:GOA589778 GEE589776:GEE589778 FUI589776:FUI589778 FKM589776:FKM589778 FAQ589776:FAQ589778 EQU589776:EQU589778 EGY589776:EGY589778 DXC589776:DXC589778 DNG589776:DNG589778 DDK589776:DDK589778 CTO589776:CTO589778 CJS589776:CJS589778 BZW589776:BZW589778 BQA589776:BQA589778 BGE589776:BGE589778 AWI589776:AWI589778 AMM589776:AMM589778 ACQ589776:ACQ589778 SU589776:SU589778 IY589776:IY589778 C589776:C589778 WVK524240:WVK524242 WLO524240:WLO524242 WBS524240:WBS524242 VRW524240:VRW524242 VIA524240:VIA524242 UYE524240:UYE524242 UOI524240:UOI524242 UEM524240:UEM524242 TUQ524240:TUQ524242 TKU524240:TKU524242 TAY524240:TAY524242 SRC524240:SRC524242 SHG524240:SHG524242 RXK524240:RXK524242 RNO524240:RNO524242 RDS524240:RDS524242 QTW524240:QTW524242 QKA524240:QKA524242 QAE524240:QAE524242 PQI524240:PQI524242 PGM524240:PGM524242 OWQ524240:OWQ524242 OMU524240:OMU524242 OCY524240:OCY524242 NTC524240:NTC524242 NJG524240:NJG524242 MZK524240:MZK524242 MPO524240:MPO524242 MFS524240:MFS524242 LVW524240:LVW524242 LMA524240:LMA524242 LCE524240:LCE524242 KSI524240:KSI524242 KIM524240:KIM524242 JYQ524240:JYQ524242 JOU524240:JOU524242 JEY524240:JEY524242 IVC524240:IVC524242 ILG524240:ILG524242 IBK524240:IBK524242 HRO524240:HRO524242 HHS524240:HHS524242 GXW524240:GXW524242 GOA524240:GOA524242 GEE524240:GEE524242 FUI524240:FUI524242 FKM524240:FKM524242 FAQ524240:FAQ524242 EQU524240:EQU524242 EGY524240:EGY524242 DXC524240:DXC524242 DNG524240:DNG524242 DDK524240:DDK524242 CTO524240:CTO524242 CJS524240:CJS524242 BZW524240:BZW524242 BQA524240:BQA524242 BGE524240:BGE524242 AWI524240:AWI524242 AMM524240:AMM524242 ACQ524240:ACQ524242 SU524240:SU524242 IY524240:IY524242 C524240:C524242 WVK458704:WVK458706 WLO458704:WLO458706 WBS458704:WBS458706 VRW458704:VRW458706 VIA458704:VIA458706 UYE458704:UYE458706 UOI458704:UOI458706 UEM458704:UEM458706 TUQ458704:TUQ458706 TKU458704:TKU458706 TAY458704:TAY458706 SRC458704:SRC458706 SHG458704:SHG458706 RXK458704:RXK458706 RNO458704:RNO458706 RDS458704:RDS458706 QTW458704:QTW458706 QKA458704:QKA458706 QAE458704:QAE458706 PQI458704:PQI458706 PGM458704:PGM458706 OWQ458704:OWQ458706 OMU458704:OMU458706 OCY458704:OCY458706 NTC458704:NTC458706 NJG458704:NJG458706 MZK458704:MZK458706 MPO458704:MPO458706 MFS458704:MFS458706 LVW458704:LVW458706 LMA458704:LMA458706 LCE458704:LCE458706 KSI458704:KSI458706 KIM458704:KIM458706 JYQ458704:JYQ458706 JOU458704:JOU458706 JEY458704:JEY458706 IVC458704:IVC458706 ILG458704:ILG458706 IBK458704:IBK458706 HRO458704:HRO458706 HHS458704:HHS458706 GXW458704:GXW458706 GOA458704:GOA458706 GEE458704:GEE458706 FUI458704:FUI458706 FKM458704:FKM458706 FAQ458704:FAQ458706 EQU458704:EQU458706 EGY458704:EGY458706 DXC458704:DXC458706 DNG458704:DNG458706 DDK458704:DDK458706 CTO458704:CTO458706 CJS458704:CJS458706 BZW458704:BZW458706 BQA458704:BQA458706 BGE458704:BGE458706 AWI458704:AWI458706 AMM458704:AMM458706 ACQ458704:ACQ458706 SU458704:SU458706 IY458704:IY458706 C458704:C458706 WVK393168:WVK393170 WLO393168:WLO393170 WBS393168:WBS393170 VRW393168:VRW393170 VIA393168:VIA393170 UYE393168:UYE393170 UOI393168:UOI393170 UEM393168:UEM393170 TUQ393168:TUQ393170 TKU393168:TKU393170 TAY393168:TAY393170 SRC393168:SRC393170 SHG393168:SHG393170 RXK393168:RXK393170 RNO393168:RNO393170 RDS393168:RDS393170 QTW393168:QTW393170 QKA393168:QKA393170 QAE393168:QAE393170 PQI393168:PQI393170 PGM393168:PGM393170 OWQ393168:OWQ393170 OMU393168:OMU393170 OCY393168:OCY393170 NTC393168:NTC393170 NJG393168:NJG393170 MZK393168:MZK393170 MPO393168:MPO393170 MFS393168:MFS393170 LVW393168:LVW393170 LMA393168:LMA393170 LCE393168:LCE393170 KSI393168:KSI393170 KIM393168:KIM393170 JYQ393168:JYQ393170 JOU393168:JOU393170 JEY393168:JEY393170 IVC393168:IVC393170 ILG393168:ILG393170 IBK393168:IBK393170 HRO393168:HRO393170 HHS393168:HHS393170 GXW393168:GXW393170 GOA393168:GOA393170 GEE393168:GEE393170 FUI393168:FUI393170 FKM393168:FKM393170 FAQ393168:FAQ393170 EQU393168:EQU393170 EGY393168:EGY393170 DXC393168:DXC393170 DNG393168:DNG393170 DDK393168:DDK393170 CTO393168:CTO393170 CJS393168:CJS393170 BZW393168:BZW393170 BQA393168:BQA393170 BGE393168:BGE393170 AWI393168:AWI393170 AMM393168:AMM393170 ACQ393168:ACQ393170 SU393168:SU393170 IY393168:IY393170 C393168:C393170 WVK327632:WVK327634 WLO327632:WLO327634 WBS327632:WBS327634 VRW327632:VRW327634 VIA327632:VIA327634 UYE327632:UYE327634 UOI327632:UOI327634 UEM327632:UEM327634 TUQ327632:TUQ327634 TKU327632:TKU327634 TAY327632:TAY327634 SRC327632:SRC327634 SHG327632:SHG327634 RXK327632:RXK327634 RNO327632:RNO327634 RDS327632:RDS327634 QTW327632:QTW327634 QKA327632:QKA327634 QAE327632:QAE327634 PQI327632:PQI327634 PGM327632:PGM327634 OWQ327632:OWQ327634 OMU327632:OMU327634 OCY327632:OCY327634 NTC327632:NTC327634 NJG327632:NJG327634 MZK327632:MZK327634 MPO327632:MPO327634 MFS327632:MFS327634 LVW327632:LVW327634 LMA327632:LMA327634 LCE327632:LCE327634 KSI327632:KSI327634 KIM327632:KIM327634 JYQ327632:JYQ327634 JOU327632:JOU327634 JEY327632:JEY327634 IVC327632:IVC327634 ILG327632:ILG327634 IBK327632:IBK327634 HRO327632:HRO327634 HHS327632:HHS327634 GXW327632:GXW327634 GOA327632:GOA327634 GEE327632:GEE327634 FUI327632:FUI327634 FKM327632:FKM327634 FAQ327632:FAQ327634 EQU327632:EQU327634 EGY327632:EGY327634 DXC327632:DXC327634 DNG327632:DNG327634 DDK327632:DDK327634 CTO327632:CTO327634 CJS327632:CJS327634 BZW327632:BZW327634 BQA327632:BQA327634 BGE327632:BGE327634 AWI327632:AWI327634 AMM327632:AMM327634 ACQ327632:ACQ327634 SU327632:SU327634 IY327632:IY327634 C327632:C327634 WVK262096:WVK262098 WLO262096:WLO262098 WBS262096:WBS262098 VRW262096:VRW262098 VIA262096:VIA262098 UYE262096:UYE262098 UOI262096:UOI262098 UEM262096:UEM262098 TUQ262096:TUQ262098 TKU262096:TKU262098 TAY262096:TAY262098 SRC262096:SRC262098 SHG262096:SHG262098 RXK262096:RXK262098 RNO262096:RNO262098 RDS262096:RDS262098 QTW262096:QTW262098 QKA262096:QKA262098 QAE262096:QAE262098 PQI262096:PQI262098 PGM262096:PGM262098 OWQ262096:OWQ262098 OMU262096:OMU262098 OCY262096:OCY262098 NTC262096:NTC262098 NJG262096:NJG262098 MZK262096:MZK262098 MPO262096:MPO262098 MFS262096:MFS262098 LVW262096:LVW262098 LMA262096:LMA262098 LCE262096:LCE262098 KSI262096:KSI262098 KIM262096:KIM262098 JYQ262096:JYQ262098 JOU262096:JOU262098 JEY262096:JEY262098 IVC262096:IVC262098 ILG262096:ILG262098 IBK262096:IBK262098 HRO262096:HRO262098 HHS262096:HHS262098 GXW262096:GXW262098 GOA262096:GOA262098 GEE262096:GEE262098 FUI262096:FUI262098 FKM262096:FKM262098 FAQ262096:FAQ262098 EQU262096:EQU262098 EGY262096:EGY262098 DXC262096:DXC262098 DNG262096:DNG262098 DDK262096:DDK262098 CTO262096:CTO262098 CJS262096:CJS262098 BZW262096:BZW262098 BQA262096:BQA262098 BGE262096:BGE262098 AWI262096:AWI262098 AMM262096:AMM262098 ACQ262096:ACQ262098 SU262096:SU262098 IY262096:IY262098 C262096:C262098 WVK196560:WVK196562 WLO196560:WLO196562 WBS196560:WBS196562 VRW196560:VRW196562 VIA196560:VIA196562 UYE196560:UYE196562 UOI196560:UOI196562 UEM196560:UEM196562 TUQ196560:TUQ196562 TKU196560:TKU196562 TAY196560:TAY196562 SRC196560:SRC196562 SHG196560:SHG196562 RXK196560:RXK196562 RNO196560:RNO196562 RDS196560:RDS196562 QTW196560:QTW196562 QKA196560:QKA196562 QAE196560:QAE196562 PQI196560:PQI196562 PGM196560:PGM196562 OWQ196560:OWQ196562 OMU196560:OMU196562 OCY196560:OCY196562 NTC196560:NTC196562 NJG196560:NJG196562 MZK196560:MZK196562 MPO196560:MPO196562 MFS196560:MFS196562 LVW196560:LVW196562 LMA196560:LMA196562 LCE196560:LCE196562 KSI196560:KSI196562 KIM196560:KIM196562 JYQ196560:JYQ196562 JOU196560:JOU196562 JEY196560:JEY196562 IVC196560:IVC196562 ILG196560:ILG196562 IBK196560:IBK196562 HRO196560:HRO196562 HHS196560:HHS196562 GXW196560:GXW196562 GOA196560:GOA196562 GEE196560:GEE196562 FUI196560:FUI196562 FKM196560:FKM196562 FAQ196560:FAQ196562 EQU196560:EQU196562 EGY196560:EGY196562 DXC196560:DXC196562 DNG196560:DNG196562 DDK196560:DDK196562 CTO196560:CTO196562 CJS196560:CJS196562 BZW196560:BZW196562 BQA196560:BQA196562 BGE196560:BGE196562 AWI196560:AWI196562 AMM196560:AMM196562 ACQ196560:ACQ196562 SU196560:SU196562 IY196560:IY196562 C196560:C196562 WVK131024:WVK131026 WLO131024:WLO131026 WBS131024:WBS131026 VRW131024:VRW131026 VIA131024:VIA131026 UYE131024:UYE131026 UOI131024:UOI131026 UEM131024:UEM131026 TUQ131024:TUQ131026 TKU131024:TKU131026 TAY131024:TAY131026 SRC131024:SRC131026 SHG131024:SHG131026 RXK131024:RXK131026 RNO131024:RNO131026 RDS131024:RDS131026 QTW131024:QTW131026 QKA131024:QKA131026 QAE131024:QAE131026 PQI131024:PQI131026 PGM131024:PGM131026 OWQ131024:OWQ131026 OMU131024:OMU131026 OCY131024:OCY131026 NTC131024:NTC131026 NJG131024:NJG131026 MZK131024:MZK131026 MPO131024:MPO131026 MFS131024:MFS131026 LVW131024:LVW131026 LMA131024:LMA131026 LCE131024:LCE131026 KSI131024:KSI131026 KIM131024:KIM131026 JYQ131024:JYQ131026 JOU131024:JOU131026 JEY131024:JEY131026 IVC131024:IVC131026 ILG131024:ILG131026 IBK131024:IBK131026 HRO131024:HRO131026 HHS131024:HHS131026 GXW131024:GXW131026 GOA131024:GOA131026 GEE131024:GEE131026 FUI131024:FUI131026 FKM131024:FKM131026 FAQ131024:FAQ131026 EQU131024:EQU131026 EGY131024:EGY131026 DXC131024:DXC131026 DNG131024:DNG131026 DDK131024:DDK131026 CTO131024:CTO131026 CJS131024:CJS131026 BZW131024:BZW131026 BQA131024:BQA131026 BGE131024:BGE131026 AWI131024:AWI131026 AMM131024:AMM131026 ACQ131024:ACQ131026 SU131024:SU131026 IY131024:IY131026 C131024:C131026 WVK65488:WVK65490 WLO65488:WLO65490 WBS65488:WBS65490 VRW65488:VRW65490 VIA65488:VIA65490 UYE65488:UYE65490 UOI65488:UOI65490 UEM65488:UEM65490 TUQ65488:TUQ65490 TKU65488:TKU65490 TAY65488:TAY65490 SRC65488:SRC65490 SHG65488:SHG65490 RXK65488:RXK65490 RNO65488:RNO65490 RDS65488:RDS65490 QTW65488:QTW65490 QKA65488:QKA65490 QAE65488:QAE65490 PQI65488:PQI65490 PGM65488:PGM65490 OWQ65488:OWQ65490 OMU65488:OMU65490 OCY65488:OCY65490 NTC65488:NTC65490 NJG65488:NJG65490 MZK65488:MZK65490 MPO65488:MPO65490 MFS65488:MFS65490 LVW65488:LVW65490 LMA65488:LMA65490 LCE65488:LCE65490 KSI65488:KSI65490 KIM65488:KIM65490 JYQ65488:JYQ65490 JOU65488:JOU65490 JEY65488:JEY65490 IVC65488:IVC65490 ILG65488:ILG65490 IBK65488:IBK65490 HRO65488:HRO65490 HHS65488:HHS65490 GXW65488:GXW65490 GOA65488:GOA65490 GEE65488:GEE65490 FUI65488:FUI65490 FKM65488:FKM65490 FAQ65488:FAQ65490 EQU65488:EQU65490 EGY65488:EGY65490 DXC65488:DXC65490 DNG65488:DNG65490 DDK65488:DDK65490 CTO65488:CTO65490 CJS65488:CJS65490 BZW65488:BZW65490 BQA65488:BQA65490 BGE65488:BGE65490 AWI65488:AWI65490 AMM65488:AMM65490 ACQ65488:ACQ65490 SU65488:SU65490 IY65488:IY65490">
      <formula1>0</formula1>
      <formula2>0</formula2>
    </dataValidation>
    <dataValidation type="textLength" operator="greaterThan" allowBlank="1" showInputMessage="1" showErrorMessage="1" errorTitle="Mese" error="Inserire Mese - Anno !" promptTitle="Mese" prompt="Inserire il mese. es. Novembre - 2000" sqref="F65481 G1 WVN1 WLR1 WBV1 VRZ1 VID1 UYH1 UOL1 UEP1 TUT1 TKX1 TBB1 SRF1 SHJ1 RXN1 RNR1 RDV1 QTZ1 QKD1 QAH1 PQL1 PGP1 OWT1 OMX1 ODB1 NTF1 NJJ1 MZN1 MPR1 MFV1 LVZ1 LMD1 LCH1 KSL1 KIP1 JYT1 JOX1 JFB1 IVF1 ILJ1 IBN1 HRR1 HHV1 GXZ1 GOD1 GEH1 FUL1 FKP1 FAT1 EQX1 EHB1 DXF1 DNJ1 DDN1 CTR1 CJV1 BZZ1 BQD1 BGH1 AWL1 AMP1 ACT1 SX1 JB1 JB65481 WVN982985 WLR982985 WBV982985 VRZ982985 VID982985 UYH982985 UOL982985 UEP982985 TUT982985 TKX982985 TBB982985 SRF982985 SHJ982985 RXN982985 RNR982985 RDV982985 QTZ982985 QKD982985 QAH982985 PQL982985 PGP982985 OWT982985 OMX982985 ODB982985 NTF982985 NJJ982985 MZN982985 MPR982985 MFV982985 LVZ982985 LMD982985 LCH982985 KSL982985 KIP982985 JYT982985 JOX982985 JFB982985 IVF982985 ILJ982985 IBN982985 HRR982985 HHV982985 GXZ982985 GOD982985 GEH982985 FUL982985 FKP982985 FAT982985 EQX982985 EHB982985 DXF982985 DNJ982985 DDN982985 CTR982985 CJV982985 BZZ982985 BQD982985 BGH982985 AWL982985 AMP982985 ACT982985 SX982985 JB982985 F982985 WVN917449 WLR917449 WBV917449 VRZ917449 VID917449 UYH917449 UOL917449 UEP917449 TUT917449 TKX917449 TBB917449 SRF917449 SHJ917449 RXN917449 RNR917449 RDV917449 QTZ917449 QKD917449 QAH917449 PQL917449 PGP917449 OWT917449 OMX917449 ODB917449 NTF917449 NJJ917449 MZN917449 MPR917449 MFV917449 LVZ917449 LMD917449 LCH917449 KSL917449 KIP917449 JYT917449 JOX917449 JFB917449 IVF917449 ILJ917449 IBN917449 HRR917449 HHV917449 GXZ917449 GOD917449 GEH917449 FUL917449 FKP917449 FAT917449 EQX917449 EHB917449 DXF917449 DNJ917449 DDN917449 CTR917449 CJV917449 BZZ917449 BQD917449 BGH917449 AWL917449 AMP917449 ACT917449 SX917449 JB917449 F917449 WVN851913 WLR851913 WBV851913 VRZ851913 VID851913 UYH851913 UOL851913 UEP851913 TUT851913 TKX851913 TBB851913 SRF851913 SHJ851913 RXN851913 RNR851913 RDV851913 QTZ851913 QKD851913 QAH851913 PQL851913 PGP851913 OWT851913 OMX851913 ODB851913 NTF851913 NJJ851913 MZN851913 MPR851913 MFV851913 LVZ851913 LMD851913 LCH851913 KSL851913 KIP851913 JYT851913 JOX851913 JFB851913 IVF851913 ILJ851913 IBN851913 HRR851913 HHV851913 GXZ851913 GOD851913 GEH851913 FUL851913 FKP851913 FAT851913 EQX851913 EHB851913 DXF851913 DNJ851913 DDN851913 CTR851913 CJV851913 BZZ851913 BQD851913 BGH851913 AWL851913 AMP851913 ACT851913 SX851913 JB851913 F851913 WVN786377 WLR786377 WBV786377 VRZ786377 VID786377 UYH786377 UOL786377 UEP786377 TUT786377 TKX786377 TBB786377 SRF786377 SHJ786377 RXN786377 RNR786377 RDV786377 QTZ786377 QKD786377 QAH786377 PQL786377 PGP786377 OWT786377 OMX786377 ODB786377 NTF786377 NJJ786377 MZN786377 MPR786377 MFV786377 LVZ786377 LMD786377 LCH786377 KSL786377 KIP786377 JYT786377 JOX786377 JFB786377 IVF786377 ILJ786377 IBN786377 HRR786377 HHV786377 GXZ786377 GOD786377 GEH786377 FUL786377 FKP786377 FAT786377 EQX786377 EHB786377 DXF786377 DNJ786377 DDN786377 CTR786377 CJV786377 BZZ786377 BQD786377 BGH786377 AWL786377 AMP786377 ACT786377 SX786377 JB786377 F786377 WVN720841 WLR720841 WBV720841 VRZ720841 VID720841 UYH720841 UOL720841 UEP720841 TUT720841 TKX720841 TBB720841 SRF720841 SHJ720841 RXN720841 RNR720841 RDV720841 QTZ720841 QKD720841 QAH720841 PQL720841 PGP720841 OWT720841 OMX720841 ODB720841 NTF720841 NJJ720841 MZN720841 MPR720841 MFV720841 LVZ720841 LMD720841 LCH720841 KSL720841 KIP720841 JYT720841 JOX720841 JFB720841 IVF720841 ILJ720841 IBN720841 HRR720841 HHV720841 GXZ720841 GOD720841 GEH720841 FUL720841 FKP720841 FAT720841 EQX720841 EHB720841 DXF720841 DNJ720841 DDN720841 CTR720841 CJV720841 BZZ720841 BQD720841 BGH720841 AWL720841 AMP720841 ACT720841 SX720841 JB720841 F720841 WVN655305 WLR655305 WBV655305 VRZ655305 VID655305 UYH655305 UOL655305 UEP655305 TUT655305 TKX655305 TBB655305 SRF655305 SHJ655305 RXN655305 RNR655305 RDV655305 QTZ655305 QKD655305 QAH655305 PQL655305 PGP655305 OWT655305 OMX655305 ODB655305 NTF655305 NJJ655305 MZN655305 MPR655305 MFV655305 LVZ655305 LMD655305 LCH655305 KSL655305 KIP655305 JYT655305 JOX655305 JFB655305 IVF655305 ILJ655305 IBN655305 HRR655305 HHV655305 GXZ655305 GOD655305 GEH655305 FUL655305 FKP655305 FAT655305 EQX655305 EHB655305 DXF655305 DNJ655305 DDN655305 CTR655305 CJV655305 BZZ655305 BQD655305 BGH655305 AWL655305 AMP655305 ACT655305 SX655305 JB655305 F655305 WVN589769 WLR589769 WBV589769 VRZ589769 VID589769 UYH589769 UOL589769 UEP589769 TUT589769 TKX589769 TBB589769 SRF589769 SHJ589769 RXN589769 RNR589769 RDV589769 QTZ589769 QKD589769 QAH589769 PQL589769 PGP589769 OWT589769 OMX589769 ODB589769 NTF589769 NJJ589769 MZN589769 MPR589769 MFV589769 LVZ589769 LMD589769 LCH589769 KSL589769 KIP589769 JYT589769 JOX589769 JFB589769 IVF589769 ILJ589769 IBN589769 HRR589769 HHV589769 GXZ589769 GOD589769 GEH589769 FUL589769 FKP589769 FAT589769 EQX589769 EHB589769 DXF589769 DNJ589769 DDN589769 CTR589769 CJV589769 BZZ589769 BQD589769 BGH589769 AWL589769 AMP589769 ACT589769 SX589769 JB589769 F589769 WVN524233 WLR524233 WBV524233 VRZ524233 VID524233 UYH524233 UOL524233 UEP524233 TUT524233 TKX524233 TBB524233 SRF524233 SHJ524233 RXN524233 RNR524233 RDV524233 QTZ524233 QKD524233 QAH524233 PQL524233 PGP524233 OWT524233 OMX524233 ODB524233 NTF524233 NJJ524233 MZN524233 MPR524233 MFV524233 LVZ524233 LMD524233 LCH524233 KSL524233 KIP524233 JYT524233 JOX524233 JFB524233 IVF524233 ILJ524233 IBN524233 HRR524233 HHV524233 GXZ524233 GOD524233 GEH524233 FUL524233 FKP524233 FAT524233 EQX524233 EHB524233 DXF524233 DNJ524233 DDN524233 CTR524233 CJV524233 BZZ524233 BQD524233 BGH524233 AWL524233 AMP524233 ACT524233 SX524233 JB524233 F524233 WVN458697 WLR458697 WBV458697 VRZ458697 VID458697 UYH458697 UOL458697 UEP458697 TUT458697 TKX458697 TBB458697 SRF458697 SHJ458697 RXN458697 RNR458697 RDV458697 QTZ458697 QKD458697 QAH458697 PQL458697 PGP458697 OWT458697 OMX458697 ODB458697 NTF458697 NJJ458697 MZN458697 MPR458697 MFV458697 LVZ458697 LMD458697 LCH458697 KSL458697 KIP458697 JYT458697 JOX458697 JFB458697 IVF458697 ILJ458697 IBN458697 HRR458697 HHV458697 GXZ458697 GOD458697 GEH458697 FUL458697 FKP458697 FAT458697 EQX458697 EHB458697 DXF458697 DNJ458697 DDN458697 CTR458697 CJV458697 BZZ458697 BQD458697 BGH458697 AWL458697 AMP458697 ACT458697 SX458697 JB458697 F458697 WVN393161 WLR393161 WBV393161 VRZ393161 VID393161 UYH393161 UOL393161 UEP393161 TUT393161 TKX393161 TBB393161 SRF393161 SHJ393161 RXN393161 RNR393161 RDV393161 QTZ393161 QKD393161 QAH393161 PQL393161 PGP393161 OWT393161 OMX393161 ODB393161 NTF393161 NJJ393161 MZN393161 MPR393161 MFV393161 LVZ393161 LMD393161 LCH393161 KSL393161 KIP393161 JYT393161 JOX393161 JFB393161 IVF393161 ILJ393161 IBN393161 HRR393161 HHV393161 GXZ393161 GOD393161 GEH393161 FUL393161 FKP393161 FAT393161 EQX393161 EHB393161 DXF393161 DNJ393161 DDN393161 CTR393161 CJV393161 BZZ393161 BQD393161 BGH393161 AWL393161 AMP393161 ACT393161 SX393161 JB393161 F393161 WVN327625 WLR327625 WBV327625 VRZ327625 VID327625 UYH327625 UOL327625 UEP327625 TUT327625 TKX327625 TBB327625 SRF327625 SHJ327625 RXN327625 RNR327625 RDV327625 QTZ327625 QKD327625 QAH327625 PQL327625 PGP327625 OWT327625 OMX327625 ODB327625 NTF327625 NJJ327625 MZN327625 MPR327625 MFV327625 LVZ327625 LMD327625 LCH327625 KSL327625 KIP327625 JYT327625 JOX327625 JFB327625 IVF327625 ILJ327625 IBN327625 HRR327625 HHV327625 GXZ327625 GOD327625 GEH327625 FUL327625 FKP327625 FAT327625 EQX327625 EHB327625 DXF327625 DNJ327625 DDN327625 CTR327625 CJV327625 BZZ327625 BQD327625 BGH327625 AWL327625 AMP327625 ACT327625 SX327625 JB327625 F327625 WVN262089 WLR262089 WBV262089 VRZ262089 VID262089 UYH262089 UOL262089 UEP262089 TUT262089 TKX262089 TBB262089 SRF262089 SHJ262089 RXN262089 RNR262089 RDV262089 QTZ262089 QKD262089 QAH262089 PQL262089 PGP262089 OWT262089 OMX262089 ODB262089 NTF262089 NJJ262089 MZN262089 MPR262089 MFV262089 LVZ262089 LMD262089 LCH262089 KSL262089 KIP262089 JYT262089 JOX262089 JFB262089 IVF262089 ILJ262089 IBN262089 HRR262089 HHV262089 GXZ262089 GOD262089 GEH262089 FUL262089 FKP262089 FAT262089 EQX262089 EHB262089 DXF262089 DNJ262089 DDN262089 CTR262089 CJV262089 BZZ262089 BQD262089 BGH262089 AWL262089 AMP262089 ACT262089 SX262089 JB262089 F262089 WVN196553 WLR196553 WBV196553 VRZ196553 VID196553 UYH196553 UOL196553 UEP196553 TUT196553 TKX196553 TBB196553 SRF196553 SHJ196553 RXN196553 RNR196553 RDV196553 QTZ196553 QKD196553 QAH196553 PQL196553 PGP196553 OWT196553 OMX196553 ODB196553 NTF196553 NJJ196553 MZN196553 MPR196553 MFV196553 LVZ196553 LMD196553 LCH196553 KSL196553 KIP196553 JYT196553 JOX196553 JFB196553 IVF196553 ILJ196553 IBN196553 HRR196553 HHV196553 GXZ196553 GOD196553 GEH196553 FUL196553 FKP196553 FAT196553 EQX196553 EHB196553 DXF196553 DNJ196553 DDN196553 CTR196553 CJV196553 BZZ196553 BQD196553 BGH196553 AWL196553 AMP196553 ACT196553 SX196553 JB196553 F196553 WVN131017 WLR131017 WBV131017 VRZ131017 VID131017 UYH131017 UOL131017 UEP131017 TUT131017 TKX131017 TBB131017 SRF131017 SHJ131017 RXN131017 RNR131017 RDV131017 QTZ131017 QKD131017 QAH131017 PQL131017 PGP131017 OWT131017 OMX131017 ODB131017 NTF131017 NJJ131017 MZN131017 MPR131017 MFV131017 LVZ131017 LMD131017 LCH131017 KSL131017 KIP131017 JYT131017 JOX131017 JFB131017 IVF131017 ILJ131017 IBN131017 HRR131017 HHV131017 GXZ131017 GOD131017 GEH131017 FUL131017 FKP131017 FAT131017 EQX131017 EHB131017 DXF131017 DNJ131017 DDN131017 CTR131017 CJV131017 BZZ131017 BQD131017 BGH131017 AWL131017 AMP131017 ACT131017 SX131017 JB131017 F131017 WVN65481 WLR65481 WBV65481 VRZ65481 VID65481 UYH65481 UOL65481 UEP65481 TUT65481 TKX65481 TBB65481 SRF65481 SHJ65481 RXN65481 RNR65481 RDV65481 QTZ65481 QKD65481 QAH65481 PQL65481 PGP65481 OWT65481 OMX65481 ODB65481 NTF65481 NJJ65481 MZN65481 MPR65481 MFV65481 LVZ65481 LMD65481 LCH65481 KSL65481 KIP65481 JYT65481 JOX65481 JFB65481 IVF65481 ILJ65481 IBN65481 HRR65481 HHV65481 GXZ65481 GOD65481 GEH65481 FUL65481 FKP65481 FAT65481 EQX65481 EHB65481 DXF65481 DNJ65481 DDN65481 CTR65481 CJV65481 BZZ65481 BQD65481 BGH65481 AWL65481 AMP65481 ACT65481 SX65481">
      <formula1>1</formula1>
      <formula2>0</formula2>
    </dataValidation>
    <dataValidation allowBlank="1" promptTitle="Km percorsi" prompt="Inserire i km percorsi." sqref="G65490 WVO10 WLS10 WBW10 VSA10 VIE10 UYI10 UOM10 UEQ10 TUU10 TKY10 TBC10 SRG10 SHK10 RXO10 RNS10 RDW10 QUA10 QKE10 QAI10 PQM10 PGQ10 OWU10 OMY10 ODC10 NTG10 NJK10 MZO10 MPS10 MFW10 LWA10 LME10 LCI10 KSM10 KIQ10 JYU10 JOY10 JFC10 IVG10 ILK10 IBO10 HRS10 HHW10 GYA10 GOE10 GEI10 FUM10 FKQ10 FAU10 EQY10 EHC10 DXG10 DNK10 DDO10 CTS10 CJW10 CAA10 BQE10 BGI10 AWM10 AMQ10 ACU10 SY10 JC10 G10 WVO982994 WLS982994 WBW982994 VSA982994 VIE982994 UYI982994 UOM982994 UEQ982994 TUU982994 TKY982994 TBC982994 SRG982994 SHK982994 RXO982994 RNS982994 RDW982994 QUA982994 QKE982994 QAI982994 PQM982994 PGQ982994 OWU982994 OMY982994 ODC982994 NTG982994 NJK982994 MZO982994 MPS982994 MFW982994 LWA982994 LME982994 LCI982994 KSM982994 KIQ982994 JYU982994 JOY982994 JFC982994 IVG982994 ILK982994 IBO982994 HRS982994 HHW982994 GYA982994 GOE982994 GEI982994 FUM982994 FKQ982994 FAU982994 EQY982994 EHC982994 DXG982994 DNK982994 DDO982994 CTS982994 CJW982994 CAA982994 BQE982994 BGI982994 AWM982994 AMQ982994 ACU982994 SY982994 JC982994 G982994 WVO917458 WLS917458 WBW917458 VSA917458 VIE917458 UYI917458 UOM917458 UEQ917458 TUU917458 TKY917458 TBC917458 SRG917458 SHK917458 RXO917458 RNS917458 RDW917458 QUA917458 QKE917458 QAI917458 PQM917458 PGQ917458 OWU917458 OMY917458 ODC917458 NTG917458 NJK917458 MZO917458 MPS917458 MFW917458 LWA917458 LME917458 LCI917458 KSM917458 KIQ917458 JYU917458 JOY917458 JFC917458 IVG917458 ILK917458 IBO917458 HRS917458 HHW917458 GYA917458 GOE917458 GEI917458 FUM917458 FKQ917458 FAU917458 EQY917458 EHC917458 DXG917458 DNK917458 DDO917458 CTS917458 CJW917458 CAA917458 BQE917458 BGI917458 AWM917458 AMQ917458 ACU917458 SY917458 JC917458 G917458 WVO851922 WLS851922 WBW851922 VSA851922 VIE851922 UYI851922 UOM851922 UEQ851922 TUU851922 TKY851922 TBC851922 SRG851922 SHK851922 RXO851922 RNS851922 RDW851922 QUA851922 QKE851922 QAI851922 PQM851922 PGQ851922 OWU851922 OMY851922 ODC851922 NTG851922 NJK851922 MZO851922 MPS851922 MFW851922 LWA851922 LME851922 LCI851922 KSM851922 KIQ851922 JYU851922 JOY851922 JFC851922 IVG851922 ILK851922 IBO851922 HRS851922 HHW851922 GYA851922 GOE851922 GEI851922 FUM851922 FKQ851922 FAU851922 EQY851922 EHC851922 DXG851922 DNK851922 DDO851922 CTS851922 CJW851922 CAA851922 BQE851922 BGI851922 AWM851922 AMQ851922 ACU851922 SY851922 JC851922 G851922 WVO786386 WLS786386 WBW786386 VSA786386 VIE786386 UYI786386 UOM786386 UEQ786386 TUU786386 TKY786386 TBC786386 SRG786386 SHK786386 RXO786386 RNS786386 RDW786386 QUA786386 QKE786386 QAI786386 PQM786386 PGQ786386 OWU786386 OMY786386 ODC786386 NTG786386 NJK786386 MZO786386 MPS786386 MFW786386 LWA786386 LME786386 LCI786386 KSM786386 KIQ786386 JYU786386 JOY786386 JFC786386 IVG786386 ILK786386 IBO786386 HRS786386 HHW786386 GYA786386 GOE786386 GEI786386 FUM786386 FKQ786386 FAU786386 EQY786386 EHC786386 DXG786386 DNK786386 DDO786386 CTS786386 CJW786386 CAA786386 BQE786386 BGI786386 AWM786386 AMQ786386 ACU786386 SY786386 JC786386 G786386 WVO720850 WLS720850 WBW720850 VSA720850 VIE720850 UYI720850 UOM720850 UEQ720850 TUU720850 TKY720850 TBC720850 SRG720850 SHK720850 RXO720850 RNS720850 RDW720850 QUA720850 QKE720850 QAI720850 PQM720850 PGQ720850 OWU720850 OMY720850 ODC720850 NTG720850 NJK720850 MZO720850 MPS720850 MFW720850 LWA720850 LME720850 LCI720850 KSM720850 KIQ720850 JYU720850 JOY720850 JFC720850 IVG720850 ILK720850 IBO720850 HRS720850 HHW720850 GYA720850 GOE720850 GEI720850 FUM720850 FKQ720850 FAU720850 EQY720850 EHC720850 DXG720850 DNK720850 DDO720850 CTS720850 CJW720850 CAA720850 BQE720850 BGI720850 AWM720850 AMQ720850 ACU720850 SY720850 JC720850 G720850 WVO655314 WLS655314 WBW655314 VSA655314 VIE655314 UYI655314 UOM655314 UEQ655314 TUU655314 TKY655314 TBC655314 SRG655314 SHK655314 RXO655314 RNS655314 RDW655314 QUA655314 QKE655314 QAI655314 PQM655314 PGQ655314 OWU655314 OMY655314 ODC655314 NTG655314 NJK655314 MZO655314 MPS655314 MFW655314 LWA655314 LME655314 LCI655314 KSM655314 KIQ655314 JYU655314 JOY655314 JFC655314 IVG655314 ILK655314 IBO655314 HRS655314 HHW655314 GYA655314 GOE655314 GEI655314 FUM655314 FKQ655314 FAU655314 EQY655314 EHC655314 DXG655314 DNK655314 DDO655314 CTS655314 CJW655314 CAA655314 BQE655314 BGI655314 AWM655314 AMQ655314 ACU655314 SY655314 JC655314 G655314 WVO589778 WLS589778 WBW589778 VSA589778 VIE589778 UYI589778 UOM589778 UEQ589778 TUU589778 TKY589778 TBC589778 SRG589778 SHK589778 RXO589778 RNS589778 RDW589778 QUA589778 QKE589778 QAI589778 PQM589778 PGQ589778 OWU589778 OMY589778 ODC589778 NTG589778 NJK589778 MZO589778 MPS589778 MFW589778 LWA589778 LME589778 LCI589778 KSM589778 KIQ589778 JYU589778 JOY589778 JFC589778 IVG589778 ILK589778 IBO589778 HRS589778 HHW589778 GYA589778 GOE589778 GEI589778 FUM589778 FKQ589778 FAU589778 EQY589778 EHC589778 DXG589778 DNK589778 DDO589778 CTS589778 CJW589778 CAA589778 BQE589778 BGI589778 AWM589778 AMQ589778 ACU589778 SY589778 JC589778 G589778 WVO524242 WLS524242 WBW524242 VSA524242 VIE524242 UYI524242 UOM524242 UEQ524242 TUU524242 TKY524242 TBC524242 SRG524242 SHK524242 RXO524242 RNS524242 RDW524242 QUA524242 QKE524242 QAI524242 PQM524242 PGQ524242 OWU524242 OMY524242 ODC524242 NTG524242 NJK524242 MZO524242 MPS524242 MFW524242 LWA524242 LME524242 LCI524242 KSM524242 KIQ524242 JYU524242 JOY524242 JFC524242 IVG524242 ILK524242 IBO524242 HRS524242 HHW524242 GYA524242 GOE524242 GEI524242 FUM524242 FKQ524242 FAU524242 EQY524242 EHC524242 DXG524242 DNK524242 DDO524242 CTS524242 CJW524242 CAA524242 BQE524242 BGI524242 AWM524242 AMQ524242 ACU524242 SY524242 JC524242 G524242 WVO458706 WLS458706 WBW458706 VSA458706 VIE458706 UYI458706 UOM458706 UEQ458706 TUU458706 TKY458706 TBC458706 SRG458706 SHK458706 RXO458706 RNS458706 RDW458706 QUA458706 QKE458706 QAI458706 PQM458706 PGQ458706 OWU458706 OMY458706 ODC458706 NTG458706 NJK458706 MZO458706 MPS458706 MFW458706 LWA458706 LME458706 LCI458706 KSM458706 KIQ458706 JYU458706 JOY458706 JFC458706 IVG458706 ILK458706 IBO458706 HRS458706 HHW458706 GYA458706 GOE458706 GEI458706 FUM458706 FKQ458706 FAU458706 EQY458706 EHC458706 DXG458706 DNK458706 DDO458706 CTS458706 CJW458706 CAA458706 BQE458706 BGI458706 AWM458706 AMQ458706 ACU458706 SY458706 JC458706 G458706 WVO393170 WLS393170 WBW393170 VSA393170 VIE393170 UYI393170 UOM393170 UEQ393170 TUU393170 TKY393170 TBC393170 SRG393170 SHK393170 RXO393170 RNS393170 RDW393170 QUA393170 QKE393170 QAI393170 PQM393170 PGQ393170 OWU393170 OMY393170 ODC393170 NTG393170 NJK393170 MZO393170 MPS393170 MFW393170 LWA393170 LME393170 LCI393170 KSM393170 KIQ393170 JYU393170 JOY393170 JFC393170 IVG393170 ILK393170 IBO393170 HRS393170 HHW393170 GYA393170 GOE393170 GEI393170 FUM393170 FKQ393170 FAU393170 EQY393170 EHC393170 DXG393170 DNK393170 DDO393170 CTS393170 CJW393170 CAA393170 BQE393170 BGI393170 AWM393170 AMQ393170 ACU393170 SY393170 JC393170 G393170 WVO327634 WLS327634 WBW327634 VSA327634 VIE327634 UYI327634 UOM327634 UEQ327634 TUU327634 TKY327634 TBC327634 SRG327634 SHK327634 RXO327634 RNS327634 RDW327634 QUA327634 QKE327634 QAI327634 PQM327634 PGQ327634 OWU327634 OMY327634 ODC327634 NTG327634 NJK327634 MZO327634 MPS327634 MFW327634 LWA327634 LME327634 LCI327634 KSM327634 KIQ327634 JYU327634 JOY327634 JFC327634 IVG327634 ILK327634 IBO327634 HRS327634 HHW327634 GYA327634 GOE327634 GEI327634 FUM327634 FKQ327634 FAU327634 EQY327634 EHC327634 DXG327634 DNK327634 DDO327634 CTS327634 CJW327634 CAA327634 BQE327634 BGI327634 AWM327634 AMQ327634 ACU327634 SY327634 JC327634 G327634 WVO262098 WLS262098 WBW262098 VSA262098 VIE262098 UYI262098 UOM262098 UEQ262098 TUU262098 TKY262098 TBC262098 SRG262098 SHK262098 RXO262098 RNS262098 RDW262098 QUA262098 QKE262098 QAI262098 PQM262098 PGQ262098 OWU262098 OMY262098 ODC262098 NTG262098 NJK262098 MZO262098 MPS262098 MFW262098 LWA262098 LME262098 LCI262098 KSM262098 KIQ262098 JYU262098 JOY262098 JFC262098 IVG262098 ILK262098 IBO262098 HRS262098 HHW262098 GYA262098 GOE262098 GEI262098 FUM262098 FKQ262098 FAU262098 EQY262098 EHC262098 DXG262098 DNK262098 DDO262098 CTS262098 CJW262098 CAA262098 BQE262098 BGI262098 AWM262098 AMQ262098 ACU262098 SY262098 JC262098 G262098 WVO196562 WLS196562 WBW196562 VSA196562 VIE196562 UYI196562 UOM196562 UEQ196562 TUU196562 TKY196562 TBC196562 SRG196562 SHK196562 RXO196562 RNS196562 RDW196562 QUA196562 QKE196562 QAI196562 PQM196562 PGQ196562 OWU196562 OMY196562 ODC196562 NTG196562 NJK196562 MZO196562 MPS196562 MFW196562 LWA196562 LME196562 LCI196562 KSM196562 KIQ196562 JYU196562 JOY196562 JFC196562 IVG196562 ILK196562 IBO196562 HRS196562 HHW196562 GYA196562 GOE196562 GEI196562 FUM196562 FKQ196562 FAU196562 EQY196562 EHC196562 DXG196562 DNK196562 DDO196562 CTS196562 CJW196562 CAA196562 BQE196562 BGI196562 AWM196562 AMQ196562 ACU196562 SY196562 JC196562 G196562 WVO131026 WLS131026 WBW131026 VSA131026 VIE131026 UYI131026 UOM131026 UEQ131026 TUU131026 TKY131026 TBC131026 SRG131026 SHK131026 RXO131026 RNS131026 RDW131026 QUA131026 QKE131026 QAI131026 PQM131026 PGQ131026 OWU131026 OMY131026 ODC131026 NTG131026 NJK131026 MZO131026 MPS131026 MFW131026 LWA131026 LME131026 LCI131026 KSM131026 KIQ131026 JYU131026 JOY131026 JFC131026 IVG131026 ILK131026 IBO131026 HRS131026 HHW131026 GYA131026 GOE131026 GEI131026 FUM131026 FKQ131026 FAU131026 EQY131026 EHC131026 DXG131026 DNK131026 DDO131026 CTS131026 CJW131026 CAA131026 BQE131026 BGI131026 AWM131026 AMQ131026 ACU131026 SY131026 JC131026 G131026 WVO65490 WLS65490 WBW65490 VSA65490 VIE65490 UYI65490 UOM65490 UEQ65490 TUU65490 TKY65490 TBC65490 SRG65490 SHK65490 RXO65490 RNS65490 RDW65490 QUA65490 QKE65490 QAI65490 PQM65490 PGQ65490 OWU65490 OMY65490 ODC65490 NTG65490 NJK65490 MZO65490 MPS65490 MFW65490 LWA65490 LME65490 LCI65490 KSM65490 KIQ65490 JYU65490 JOY65490 JFC65490 IVG65490 ILK65490 IBO65490 HRS65490 HHW65490 GYA65490 GOE65490 GEI65490 FUM65490 FKQ65490 FAU65490 EQY65490 EHC65490 DXG65490 DNK65490 DDO65490 CTS65490 CJW65490 CAA65490 BQE65490 BGI65490 AWM65490 AMQ65490 ACU65490 SY65490 JC65490">
      <formula1>0</formula1>
      <formula2>0</formula2>
    </dataValidation>
    <dataValidation type="textLength" operator="greaterThan" sqref="F65499:F65500 F24:F29 WLR24:WLR29 WBV24:WBV29 VRZ24:VRZ29 VID24:VID29 UYH24:UYH29 UOL24:UOL29 UEP24:UEP29 TUT24:TUT29 TKX24:TKX29 TBB24:TBB29 SRF24:SRF29 SHJ24:SHJ29 RXN24:RXN29 RNR24:RNR29 RDV24:RDV29 QTZ24:QTZ29 QKD24:QKD29 QAH24:QAH29 PQL24:PQL29 PGP24:PGP29 OWT24:OWT29 OMX24:OMX29 ODB24:ODB29 NTF24:NTF29 NJJ24:NJJ29 MZN24:MZN29 MPR24:MPR29 MFV24:MFV29 LVZ24:LVZ29 LMD24:LMD29 LCH24:LCH29 KSL24:KSL29 KIP24:KIP29 JYT24:JYT29 JOX24:JOX29 JFB24:JFB29 IVF24:IVF29 ILJ24:ILJ29 IBN24:IBN29 HRR24:HRR29 HHV24:HHV29 GXZ24:GXZ29 GOD24:GOD29 GEH24:GEH29 FUL24:FUL29 FKP24:FKP29 FAT24:FAT29 EQX24:EQX29 EHB24:EHB29 DXF24:DXF29 DNJ24:DNJ29 DDN24:DDN29 CTR24:CTR29 CJV24:CJV29 BZZ24:BZZ29 BQD24:BQD29 BGH24:BGH29 AWL24:AWL29 AMP24:AMP29 ACT24:ACT29 SX24:SX29 JB24:JB29 WVN24:WVN29 WVN20:WVN21 WLR20:WLR21 WBV20:WBV21 VRZ20:VRZ21 VID20:VID21 UYH20:UYH21 UOL20:UOL21 UEP20:UEP21 TUT20:TUT21 TKX20:TKX21 TBB20:TBB21 SRF20:SRF21 SHJ20:SHJ21 RXN20:RXN21 RNR20:RNR21 RDV20:RDV21 QTZ20:QTZ21 QKD20:QKD21 QAH20:QAH21 PQL20:PQL21 PGP20:PGP21 OWT20:OWT21 OMX20:OMX21 ODB20:ODB21 NTF20:NTF21 NJJ20:NJJ21 MZN20:MZN21 MPR20:MPR21 MFV20:MFV21 LVZ20:LVZ21 LMD20:LMD21 LCH20:LCH21 KSL20:KSL21 KIP20:KIP21 JYT20:JYT21 JOX20:JOX21 JFB20:JFB21 IVF20:IVF21 ILJ20:ILJ21 IBN20:IBN21 HRR20:HRR21 HHV20:HHV21 GXZ20:GXZ21 GOD20:GOD21 GEH20:GEH21 FUL20:FUL21 FKP20:FKP21 FAT20:FAT21 EQX20:EQX21 EHB20:EHB21 DXF20:DXF21 DNJ20:DNJ21 DDN20:DDN21 CTR20:CTR21 CJV20:CJV21 BZZ20:BZZ21 BQD20:BQD21 BGH20:BGH21 AWL20:AWL21 AMP20:AMP21 ACT20:ACT21 SX20:SX21 JB20:JB21 F20:F21 WVN983007:WVN983011 WLR983007:WLR983011 WBV983007:WBV983011 VRZ983007:VRZ983011 VID983007:VID983011 UYH983007:UYH983011 UOL983007:UOL983011 UEP983007:UEP983011 TUT983007:TUT983011 TKX983007:TKX983011 TBB983007:TBB983011 SRF983007:SRF983011 SHJ983007:SHJ983011 RXN983007:RXN983011 RNR983007:RNR983011 RDV983007:RDV983011 QTZ983007:QTZ983011 QKD983007:QKD983011 QAH983007:QAH983011 PQL983007:PQL983011 PGP983007:PGP983011 OWT983007:OWT983011 OMX983007:OMX983011 ODB983007:ODB983011 NTF983007:NTF983011 NJJ983007:NJJ983011 MZN983007:MZN983011 MPR983007:MPR983011 MFV983007:MFV983011 LVZ983007:LVZ983011 LMD983007:LMD983011 LCH983007:LCH983011 KSL983007:KSL983011 KIP983007:KIP983011 JYT983007:JYT983011 JOX983007:JOX983011 JFB983007:JFB983011 IVF983007:IVF983011 ILJ983007:ILJ983011 IBN983007:IBN983011 HRR983007:HRR983011 HHV983007:HHV983011 GXZ983007:GXZ983011 GOD983007:GOD983011 GEH983007:GEH983011 FUL983007:FUL983011 FKP983007:FKP983011 FAT983007:FAT983011 EQX983007:EQX983011 EHB983007:EHB983011 DXF983007:DXF983011 DNJ983007:DNJ983011 DDN983007:DDN983011 CTR983007:CTR983011 CJV983007:CJV983011 BZZ983007:BZZ983011 BQD983007:BQD983011 BGH983007:BGH983011 AWL983007:AWL983011 AMP983007:AMP983011 ACT983007:ACT983011 SX983007:SX983011 JB983007:JB983011 F983007:F983011 WVN917471:WVN917475 WLR917471:WLR917475 WBV917471:WBV917475 VRZ917471:VRZ917475 VID917471:VID917475 UYH917471:UYH917475 UOL917471:UOL917475 UEP917471:UEP917475 TUT917471:TUT917475 TKX917471:TKX917475 TBB917471:TBB917475 SRF917471:SRF917475 SHJ917471:SHJ917475 RXN917471:RXN917475 RNR917471:RNR917475 RDV917471:RDV917475 QTZ917471:QTZ917475 QKD917471:QKD917475 QAH917471:QAH917475 PQL917471:PQL917475 PGP917471:PGP917475 OWT917471:OWT917475 OMX917471:OMX917475 ODB917471:ODB917475 NTF917471:NTF917475 NJJ917471:NJJ917475 MZN917471:MZN917475 MPR917471:MPR917475 MFV917471:MFV917475 LVZ917471:LVZ917475 LMD917471:LMD917475 LCH917471:LCH917475 KSL917471:KSL917475 KIP917471:KIP917475 JYT917471:JYT917475 JOX917471:JOX917475 JFB917471:JFB917475 IVF917471:IVF917475 ILJ917471:ILJ917475 IBN917471:IBN917475 HRR917471:HRR917475 HHV917471:HHV917475 GXZ917471:GXZ917475 GOD917471:GOD917475 GEH917471:GEH917475 FUL917471:FUL917475 FKP917471:FKP917475 FAT917471:FAT917475 EQX917471:EQX917475 EHB917471:EHB917475 DXF917471:DXF917475 DNJ917471:DNJ917475 DDN917471:DDN917475 CTR917471:CTR917475 CJV917471:CJV917475 BZZ917471:BZZ917475 BQD917471:BQD917475 BGH917471:BGH917475 AWL917471:AWL917475 AMP917471:AMP917475 ACT917471:ACT917475 SX917471:SX917475 JB917471:JB917475 F917471:F917475 WVN851935:WVN851939 WLR851935:WLR851939 WBV851935:WBV851939 VRZ851935:VRZ851939 VID851935:VID851939 UYH851935:UYH851939 UOL851935:UOL851939 UEP851935:UEP851939 TUT851935:TUT851939 TKX851935:TKX851939 TBB851935:TBB851939 SRF851935:SRF851939 SHJ851935:SHJ851939 RXN851935:RXN851939 RNR851935:RNR851939 RDV851935:RDV851939 QTZ851935:QTZ851939 QKD851935:QKD851939 QAH851935:QAH851939 PQL851935:PQL851939 PGP851935:PGP851939 OWT851935:OWT851939 OMX851935:OMX851939 ODB851935:ODB851939 NTF851935:NTF851939 NJJ851935:NJJ851939 MZN851935:MZN851939 MPR851935:MPR851939 MFV851935:MFV851939 LVZ851935:LVZ851939 LMD851935:LMD851939 LCH851935:LCH851939 KSL851935:KSL851939 KIP851935:KIP851939 JYT851935:JYT851939 JOX851935:JOX851939 JFB851935:JFB851939 IVF851935:IVF851939 ILJ851935:ILJ851939 IBN851935:IBN851939 HRR851935:HRR851939 HHV851935:HHV851939 GXZ851935:GXZ851939 GOD851935:GOD851939 GEH851935:GEH851939 FUL851935:FUL851939 FKP851935:FKP851939 FAT851935:FAT851939 EQX851935:EQX851939 EHB851935:EHB851939 DXF851935:DXF851939 DNJ851935:DNJ851939 DDN851935:DDN851939 CTR851935:CTR851939 CJV851935:CJV851939 BZZ851935:BZZ851939 BQD851935:BQD851939 BGH851935:BGH851939 AWL851935:AWL851939 AMP851935:AMP851939 ACT851935:ACT851939 SX851935:SX851939 JB851935:JB851939 F851935:F851939 WVN786399:WVN786403 WLR786399:WLR786403 WBV786399:WBV786403 VRZ786399:VRZ786403 VID786399:VID786403 UYH786399:UYH786403 UOL786399:UOL786403 UEP786399:UEP786403 TUT786399:TUT786403 TKX786399:TKX786403 TBB786399:TBB786403 SRF786399:SRF786403 SHJ786399:SHJ786403 RXN786399:RXN786403 RNR786399:RNR786403 RDV786399:RDV786403 QTZ786399:QTZ786403 QKD786399:QKD786403 QAH786399:QAH786403 PQL786399:PQL786403 PGP786399:PGP786403 OWT786399:OWT786403 OMX786399:OMX786403 ODB786399:ODB786403 NTF786399:NTF786403 NJJ786399:NJJ786403 MZN786399:MZN786403 MPR786399:MPR786403 MFV786399:MFV786403 LVZ786399:LVZ786403 LMD786399:LMD786403 LCH786399:LCH786403 KSL786399:KSL786403 KIP786399:KIP786403 JYT786399:JYT786403 JOX786399:JOX786403 JFB786399:JFB786403 IVF786399:IVF786403 ILJ786399:ILJ786403 IBN786399:IBN786403 HRR786399:HRR786403 HHV786399:HHV786403 GXZ786399:GXZ786403 GOD786399:GOD786403 GEH786399:GEH786403 FUL786399:FUL786403 FKP786399:FKP786403 FAT786399:FAT786403 EQX786399:EQX786403 EHB786399:EHB786403 DXF786399:DXF786403 DNJ786399:DNJ786403 DDN786399:DDN786403 CTR786399:CTR786403 CJV786399:CJV786403 BZZ786399:BZZ786403 BQD786399:BQD786403 BGH786399:BGH786403 AWL786399:AWL786403 AMP786399:AMP786403 ACT786399:ACT786403 SX786399:SX786403 JB786399:JB786403 F786399:F786403 WVN720863:WVN720867 WLR720863:WLR720867 WBV720863:WBV720867 VRZ720863:VRZ720867 VID720863:VID720867 UYH720863:UYH720867 UOL720863:UOL720867 UEP720863:UEP720867 TUT720863:TUT720867 TKX720863:TKX720867 TBB720863:TBB720867 SRF720863:SRF720867 SHJ720863:SHJ720867 RXN720863:RXN720867 RNR720863:RNR720867 RDV720863:RDV720867 QTZ720863:QTZ720867 QKD720863:QKD720867 QAH720863:QAH720867 PQL720863:PQL720867 PGP720863:PGP720867 OWT720863:OWT720867 OMX720863:OMX720867 ODB720863:ODB720867 NTF720863:NTF720867 NJJ720863:NJJ720867 MZN720863:MZN720867 MPR720863:MPR720867 MFV720863:MFV720867 LVZ720863:LVZ720867 LMD720863:LMD720867 LCH720863:LCH720867 KSL720863:KSL720867 KIP720863:KIP720867 JYT720863:JYT720867 JOX720863:JOX720867 JFB720863:JFB720867 IVF720863:IVF720867 ILJ720863:ILJ720867 IBN720863:IBN720867 HRR720863:HRR720867 HHV720863:HHV720867 GXZ720863:GXZ720867 GOD720863:GOD720867 GEH720863:GEH720867 FUL720863:FUL720867 FKP720863:FKP720867 FAT720863:FAT720867 EQX720863:EQX720867 EHB720863:EHB720867 DXF720863:DXF720867 DNJ720863:DNJ720867 DDN720863:DDN720867 CTR720863:CTR720867 CJV720863:CJV720867 BZZ720863:BZZ720867 BQD720863:BQD720867 BGH720863:BGH720867 AWL720863:AWL720867 AMP720863:AMP720867 ACT720863:ACT720867 SX720863:SX720867 JB720863:JB720867 F720863:F720867 WVN655327:WVN655331 WLR655327:WLR655331 WBV655327:WBV655331 VRZ655327:VRZ655331 VID655327:VID655331 UYH655327:UYH655331 UOL655327:UOL655331 UEP655327:UEP655331 TUT655327:TUT655331 TKX655327:TKX655331 TBB655327:TBB655331 SRF655327:SRF655331 SHJ655327:SHJ655331 RXN655327:RXN655331 RNR655327:RNR655331 RDV655327:RDV655331 QTZ655327:QTZ655331 QKD655327:QKD655331 QAH655327:QAH655331 PQL655327:PQL655331 PGP655327:PGP655331 OWT655327:OWT655331 OMX655327:OMX655331 ODB655327:ODB655331 NTF655327:NTF655331 NJJ655327:NJJ655331 MZN655327:MZN655331 MPR655327:MPR655331 MFV655327:MFV655331 LVZ655327:LVZ655331 LMD655327:LMD655331 LCH655327:LCH655331 KSL655327:KSL655331 KIP655327:KIP655331 JYT655327:JYT655331 JOX655327:JOX655331 JFB655327:JFB655331 IVF655327:IVF655331 ILJ655327:ILJ655331 IBN655327:IBN655331 HRR655327:HRR655331 HHV655327:HHV655331 GXZ655327:GXZ655331 GOD655327:GOD655331 GEH655327:GEH655331 FUL655327:FUL655331 FKP655327:FKP655331 FAT655327:FAT655331 EQX655327:EQX655331 EHB655327:EHB655331 DXF655327:DXF655331 DNJ655327:DNJ655331 DDN655327:DDN655331 CTR655327:CTR655331 CJV655327:CJV655331 BZZ655327:BZZ655331 BQD655327:BQD655331 BGH655327:BGH655331 AWL655327:AWL655331 AMP655327:AMP655331 ACT655327:ACT655331 SX655327:SX655331 JB655327:JB655331 F655327:F655331 WVN589791:WVN589795 WLR589791:WLR589795 WBV589791:WBV589795 VRZ589791:VRZ589795 VID589791:VID589795 UYH589791:UYH589795 UOL589791:UOL589795 UEP589791:UEP589795 TUT589791:TUT589795 TKX589791:TKX589795 TBB589791:TBB589795 SRF589791:SRF589795 SHJ589791:SHJ589795 RXN589791:RXN589795 RNR589791:RNR589795 RDV589791:RDV589795 QTZ589791:QTZ589795 QKD589791:QKD589795 QAH589791:QAH589795 PQL589791:PQL589795 PGP589791:PGP589795 OWT589791:OWT589795 OMX589791:OMX589795 ODB589791:ODB589795 NTF589791:NTF589795 NJJ589791:NJJ589795 MZN589791:MZN589795 MPR589791:MPR589795 MFV589791:MFV589795 LVZ589791:LVZ589795 LMD589791:LMD589795 LCH589791:LCH589795 KSL589791:KSL589795 KIP589791:KIP589795 JYT589791:JYT589795 JOX589791:JOX589795 JFB589791:JFB589795 IVF589791:IVF589795 ILJ589791:ILJ589795 IBN589791:IBN589795 HRR589791:HRR589795 HHV589791:HHV589795 GXZ589791:GXZ589795 GOD589791:GOD589795 GEH589791:GEH589795 FUL589791:FUL589795 FKP589791:FKP589795 FAT589791:FAT589795 EQX589791:EQX589795 EHB589791:EHB589795 DXF589791:DXF589795 DNJ589791:DNJ589795 DDN589791:DDN589795 CTR589791:CTR589795 CJV589791:CJV589795 BZZ589791:BZZ589795 BQD589791:BQD589795 BGH589791:BGH589795 AWL589791:AWL589795 AMP589791:AMP589795 ACT589791:ACT589795 SX589791:SX589795 JB589791:JB589795 F589791:F589795 WVN524255:WVN524259 WLR524255:WLR524259 WBV524255:WBV524259 VRZ524255:VRZ524259 VID524255:VID524259 UYH524255:UYH524259 UOL524255:UOL524259 UEP524255:UEP524259 TUT524255:TUT524259 TKX524255:TKX524259 TBB524255:TBB524259 SRF524255:SRF524259 SHJ524255:SHJ524259 RXN524255:RXN524259 RNR524255:RNR524259 RDV524255:RDV524259 QTZ524255:QTZ524259 QKD524255:QKD524259 QAH524255:QAH524259 PQL524255:PQL524259 PGP524255:PGP524259 OWT524255:OWT524259 OMX524255:OMX524259 ODB524255:ODB524259 NTF524255:NTF524259 NJJ524255:NJJ524259 MZN524255:MZN524259 MPR524255:MPR524259 MFV524255:MFV524259 LVZ524255:LVZ524259 LMD524255:LMD524259 LCH524255:LCH524259 KSL524255:KSL524259 KIP524255:KIP524259 JYT524255:JYT524259 JOX524255:JOX524259 JFB524255:JFB524259 IVF524255:IVF524259 ILJ524255:ILJ524259 IBN524255:IBN524259 HRR524255:HRR524259 HHV524255:HHV524259 GXZ524255:GXZ524259 GOD524255:GOD524259 GEH524255:GEH524259 FUL524255:FUL524259 FKP524255:FKP524259 FAT524255:FAT524259 EQX524255:EQX524259 EHB524255:EHB524259 DXF524255:DXF524259 DNJ524255:DNJ524259 DDN524255:DDN524259 CTR524255:CTR524259 CJV524255:CJV524259 BZZ524255:BZZ524259 BQD524255:BQD524259 BGH524255:BGH524259 AWL524255:AWL524259 AMP524255:AMP524259 ACT524255:ACT524259 SX524255:SX524259 JB524255:JB524259 F524255:F524259 WVN458719:WVN458723 WLR458719:WLR458723 WBV458719:WBV458723 VRZ458719:VRZ458723 VID458719:VID458723 UYH458719:UYH458723 UOL458719:UOL458723 UEP458719:UEP458723 TUT458719:TUT458723 TKX458719:TKX458723 TBB458719:TBB458723 SRF458719:SRF458723 SHJ458719:SHJ458723 RXN458719:RXN458723 RNR458719:RNR458723 RDV458719:RDV458723 QTZ458719:QTZ458723 QKD458719:QKD458723 QAH458719:QAH458723 PQL458719:PQL458723 PGP458719:PGP458723 OWT458719:OWT458723 OMX458719:OMX458723 ODB458719:ODB458723 NTF458719:NTF458723 NJJ458719:NJJ458723 MZN458719:MZN458723 MPR458719:MPR458723 MFV458719:MFV458723 LVZ458719:LVZ458723 LMD458719:LMD458723 LCH458719:LCH458723 KSL458719:KSL458723 KIP458719:KIP458723 JYT458719:JYT458723 JOX458719:JOX458723 JFB458719:JFB458723 IVF458719:IVF458723 ILJ458719:ILJ458723 IBN458719:IBN458723 HRR458719:HRR458723 HHV458719:HHV458723 GXZ458719:GXZ458723 GOD458719:GOD458723 GEH458719:GEH458723 FUL458719:FUL458723 FKP458719:FKP458723 FAT458719:FAT458723 EQX458719:EQX458723 EHB458719:EHB458723 DXF458719:DXF458723 DNJ458719:DNJ458723 DDN458719:DDN458723 CTR458719:CTR458723 CJV458719:CJV458723 BZZ458719:BZZ458723 BQD458719:BQD458723 BGH458719:BGH458723 AWL458719:AWL458723 AMP458719:AMP458723 ACT458719:ACT458723 SX458719:SX458723 JB458719:JB458723 F458719:F458723 WVN393183:WVN393187 WLR393183:WLR393187 WBV393183:WBV393187 VRZ393183:VRZ393187 VID393183:VID393187 UYH393183:UYH393187 UOL393183:UOL393187 UEP393183:UEP393187 TUT393183:TUT393187 TKX393183:TKX393187 TBB393183:TBB393187 SRF393183:SRF393187 SHJ393183:SHJ393187 RXN393183:RXN393187 RNR393183:RNR393187 RDV393183:RDV393187 QTZ393183:QTZ393187 QKD393183:QKD393187 QAH393183:QAH393187 PQL393183:PQL393187 PGP393183:PGP393187 OWT393183:OWT393187 OMX393183:OMX393187 ODB393183:ODB393187 NTF393183:NTF393187 NJJ393183:NJJ393187 MZN393183:MZN393187 MPR393183:MPR393187 MFV393183:MFV393187 LVZ393183:LVZ393187 LMD393183:LMD393187 LCH393183:LCH393187 KSL393183:KSL393187 KIP393183:KIP393187 JYT393183:JYT393187 JOX393183:JOX393187 JFB393183:JFB393187 IVF393183:IVF393187 ILJ393183:ILJ393187 IBN393183:IBN393187 HRR393183:HRR393187 HHV393183:HHV393187 GXZ393183:GXZ393187 GOD393183:GOD393187 GEH393183:GEH393187 FUL393183:FUL393187 FKP393183:FKP393187 FAT393183:FAT393187 EQX393183:EQX393187 EHB393183:EHB393187 DXF393183:DXF393187 DNJ393183:DNJ393187 DDN393183:DDN393187 CTR393183:CTR393187 CJV393183:CJV393187 BZZ393183:BZZ393187 BQD393183:BQD393187 BGH393183:BGH393187 AWL393183:AWL393187 AMP393183:AMP393187 ACT393183:ACT393187 SX393183:SX393187 JB393183:JB393187 F393183:F393187 WVN327647:WVN327651 WLR327647:WLR327651 WBV327647:WBV327651 VRZ327647:VRZ327651 VID327647:VID327651 UYH327647:UYH327651 UOL327647:UOL327651 UEP327647:UEP327651 TUT327647:TUT327651 TKX327647:TKX327651 TBB327647:TBB327651 SRF327647:SRF327651 SHJ327647:SHJ327651 RXN327647:RXN327651 RNR327647:RNR327651 RDV327647:RDV327651 QTZ327647:QTZ327651 QKD327647:QKD327651 QAH327647:QAH327651 PQL327647:PQL327651 PGP327647:PGP327651 OWT327647:OWT327651 OMX327647:OMX327651 ODB327647:ODB327651 NTF327647:NTF327651 NJJ327647:NJJ327651 MZN327647:MZN327651 MPR327647:MPR327651 MFV327647:MFV327651 LVZ327647:LVZ327651 LMD327647:LMD327651 LCH327647:LCH327651 KSL327647:KSL327651 KIP327647:KIP327651 JYT327647:JYT327651 JOX327647:JOX327651 JFB327647:JFB327651 IVF327647:IVF327651 ILJ327647:ILJ327651 IBN327647:IBN327651 HRR327647:HRR327651 HHV327647:HHV327651 GXZ327647:GXZ327651 GOD327647:GOD327651 GEH327647:GEH327651 FUL327647:FUL327651 FKP327647:FKP327651 FAT327647:FAT327651 EQX327647:EQX327651 EHB327647:EHB327651 DXF327647:DXF327651 DNJ327647:DNJ327651 DDN327647:DDN327651 CTR327647:CTR327651 CJV327647:CJV327651 BZZ327647:BZZ327651 BQD327647:BQD327651 BGH327647:BGH327651 AWL327647:AWL327651 AMP327647:AMP327651 ACT327647:ACT327651 SX327647:SX327651 JB327647:JB327651 F327647:F327651 WVN262111:WVN262115 WLR262111:WLR262115 WBV262111:WBV262115 VRZ262111:VRZ262115 VID262111:VID262115 UYH262111:UYH262115 UOL262111:UOL262115 UEP262111:UEP262115 TUT262111:TUT262115 TKX262111:TKX262115 TBB262111:TBB262115 SRF262111:SRF262115 SHJ262111:SHJ262115 RXN262111:RXN262115 RNR262111:RNR262115 RDV262111:RDV262115 QTZ262111:QTZ262115 QKD262111:QKD262115 QAH262111:QAH262115 PQL262111:PQL262115 PGP262111:PGP262115 OWT262111:OWT262115 OMX262111:OMX262115 ODB262111:ODB262115 NTF262111:NTF262115 NJJ262111:NJJ262115 MZN262111:MZN262115 MPR262111:MPR262115 MFV262111:MFV262115 LVZ262111:LVZ262115 LMD262111:LMD262115 LCH262111:LCH262115 KSL262111:KSL262115 KIP262111:KIP262115 JYT262111:JYT262115 JOX262111:JOX262115 JFB262111:JFB262115 IVF262111:IVF262115 ILJ262111:ILJ262115 IBN262111:IBN262115 HRR262111:HRR262115 HHV262111:HHV262115 GXZ262111:GXZ262115 GOD262111:GOD262115 GEH262111:GEH262115 FUL262111:FUL262115 FKP262111:FKP262115 FAT262111:FAT262115 EQX262111:EQX262115 EHB262111:EHB262115 DXF262111:DXF262115 DNJ262111:DNJ262115 DDN262111:DDN262115 CTR262111:CTR262115 CJV262111:CJV262115 BZZ262111:BZZ262115 BQD262111:BQD262115 BGH262111:BGH262115 AWL262111:AWL262115 AMP262111:AMP262115 ACT262111:ACT262115 SX262111:SX262115 JB262111:JB262115 F262111:F262115 WVN196575:WVN196579 WLR196575:WLR196579 WBV196575:WBV196579 VRZ196575:VRZ196579 VID196575:VID196579 UYH196575:UYH196579 UOL196575:UOL196579 UEP196575:UEP196579 TUT196575:TUT196579 TKX196575:TKX196579 TBB196575:TBB196579 SRF196575:SRF196579 SHJ196575:SHJ196579 RXN196575:RXN196579 RNR196575:RNR196579 RDV196575:RDV196579 QTZ196575:QTZ196579 QKD196575:QKD196579 QAH196575:QAH196579 PQL196575:PQL196579 PGP196575:PGP196579 OWT196575:OWT196579 OMX196575:OMX196579 ODB196575:ODB196579 NTF196575:NTF196579 NJJ196575:NJJ196579 MZN196575:MZN196579 MPR196575:MPR196579 MFV196575:MFV196579 LVZ196575:LVZ196579 LMD196575:LMD196579 LCH196575:LCH196579 KSL196575:KSL196579 KIP196575:KIP196579 JYT196575:JYT196579 JOX196575:JOX196579 JFB196575:JFB196579 IVF196575:IVF196579 ILJ196575:ILJ196579 IBN196575:IBN196579 HRR196575:HRR196579 HHV196575:HHV196579 GXZ196575:GXZ196579 GOD196575:GOD196579 GEH196575:GEH196579 FUL196575:FUL196579 FKP196575:FKP196579 FAT196575:FAT196579 EQX196575:EQX196579 EHB196575:EHB196579 DXF196575:DXF196579 DNJ196575:DNJ196579 DDN196575:DDN196579 CTR196575:CTR196579 CJV196575:CJV196579 BZZ196575:BZZ196579 BQD196575:BQD196579 BGH196575:BGH196579 AWL196575:AWL196579 AMP196575:AMP196579 ACT196575:ACT196579 SX196575:SX196579 JB196575:JB196579 F196575:F196579 WVN131039:WVN131043 WLR131039:WLR131043 WBV131039:WBV131043 VRZ131039:VRZ131043 VID131039:VID131043 UYH131039:UYH131043 UOL131039:UOL131043 UEP131039:UEP131043 TUT131039:TUT131043 TKX131039:TKX131043 TBB131039:TBB131043 SRF131039:SRF131043 SHJ131039:SHJ131043 RXN131039:RXN131043 RNR131039:RNR131043 RDV131039:RDV131043 QTZ131039:QTZ131043 QKD131039:QKD131043 QAH131039:QAH131043 PQL131039:PQL131043 PGP131039:PGP131043 OWT131039:OWT131043 OMX131039:OMX131043 ODB131039:ODB131043 NTF131039:NTF131043 NJJ131039:NJJ131043 MZN131039:MZN131043 MPR131039:MPR131043 MFV131039:MFV131043 LVZ131039:LVZ131043 LMD131039:LMD131043 LCH131039:LCH131043 KSL131039:KSL131043 KIP131039:KIP131043 JYT131039:JYT131043 JOX131039:JOX131043 JFB131039:JFB131043 IVF131039:IVF131043 ILJ131039:ILJ131043 IBN131039:IBN131043 HRR131039:HRR131043 HHV131039:HHV131043 GXZ131039:GXZ131043 GOD131039:GOD131043 GEH131039:GEH131043 FUL131039:FUL131043 FKP131039:FKP131043 FAT131039:FAT131043 EQX131039:EQX131043 EHB131039:EHB131043 DXF131039:DXF131043 DNJ131039:DNJ131043 DDN131039:DDN131043 CTR131039:CTR131043 CJV131039:CJV131043 BZZ131039:BZZ131043 BQD131039:BQD131043 BGH131039:BGH131043 AWL131039:AWL131043 AMP131039:AMP131043 ACT131039:ACT131043 SX131039:SX131043 JB131039:JB131043 F131039:F131043 WVN65503:WVN65507 WLR65503:WLR65507 WBV65503:WBV65507 VRZ65503:VRZ65507 VID65503:VID65507 UYH65503:UYH65507 UOL65503:UOL65507 UEP65503:UEP65507 TUT65503:TUT65507 TKX65503:TKX65507 TBB65503:TBB65507 SRF65503:SRF65507 SHJ65503:SHJ65507 RXN65503:RXN65507 RNR65503:RNR65507 RDV65503:RDV65507 QTZ65503:QTZ65507 QKD65503:QKD65507 QAH65503:QAH65507 PQL65503:PQL65507 PGP65503:PGP65507 OWT65503:OWT65507 OMX65503:OMX65507 ODB65503:ODB65507 NTF65503:NTF65507 NJJ65503:NJJ65507 MZN65503:MZN65507 MPR65503:MPR65507 MFV65503:MFV65507 LVZ65503:LVZ65507 LMD65503:LMD65507 LCH65503:LCH65507 KSL65503:KSL65507 KIP65503:KIP65507 JYT65503:JYT65507 JOX65503:JOX65507 JFB65503:JFB65507 IVF65503:IVF65507 ILJ65503:ILJ65507 IBN65503:IBN65507 HRR65503:HRR65507 HHV65503:HHV65507 GXZ65503:GXZ65507 GOD65503:GOD65507 GEH65503:GEH65507 FUL65503:FUL65507 FKP65503:FKP65507 FAT65503:FAT65507 EQX65503:EQX65507 EHB65503:EHB65507 DXF65503:DXF65507 DNJ65503:DNJ65507 DDN65503:DDN65507 CTR65503:CTR65507 CJV65503:CJV65507 BZZ65503:BZZ65507 BQD65503:BQD65507 BGH65503:BGH65507 AWL65503:AWL65507 AMP65503:AMP65507 ACT65503:ACT65507 SX65503:SX65507 JB65503:JB65507 F65503:F65507 WVN983003:WVN983004 WLR983003:WLR983004 WBV983003:WBV983004 VRZ983003:VRZ983004 VID983003:VID983004 UYH983003:UYH983004 UOL983003:UOL983004 UEP983003:UEP983004 TUT983003:TUT983004 TKX983003:TKX983004 TBB983003:TBB983004 SRF983003:SRF983004 SHJ983003:SHJ983004 RXN983003:RXN983004 RNR983003:RNR983004 RDV983003:RDV983004 QTZ983003:QTZ983004 QKD983003:QKD983004 QAH983003:QAH983004 PQL983003:PQL983004 PGP983003:PGP983004 OWT983003:OWT983004 OMX983003:OMX983004 ODB983003:ODB983004 NTF983003:NTF983004 NJJ983003:NJJ983004 MZN983003:MZN983004 MPR983003:MPR983004 MFV983003:MFV983004 LVZ983003:LVZ983004 LMD983003:LMD983004 LCH983003:LCH983004 KSL983003:KSL983004 KIP983003:KIP983004 JYT983003:JYT983004 JOX983003:JOX983004 JFB983003:JFB983004 IVF983003:IVF983004 ILJ983003:ILJ983004 IBN983003:IBN983004 HRR983003:HRR983004 HHV983003:HHV983004 GXZ983003:GXZ983004 GOD983003:GOD983004 GEH983003:GEH983004 FUL983003:FUL983004 FKP983003:FKP983004 FAT983003:FAT983004 EQX983003:EQX983004 EHB983003:EHB983004 DXF983003:DXF983004 DNJ983003:DNJ983004 DDN983003:DDN983004 CTR983003:CTR983004 CJV983003:CJV983004 BZZ983003:BZZ983004 BQD983003:BQD983004 BGH983003:BGH983004 AWL983003:AWL983004 AMP983003:AMP983004 ACT983003:ACT983004 SX983003:SX983004 JB983003:JB983004 F983003:F983004 WVN917467:WVN917468 WLR917467:WLR917468 WBV917467:WBV917468 VRZ917467:VRZ917468 VID917467:VID917468 UYH917467:UYH917468 UOL917467:UOL917468 UEP917467:UEP917468 TUT917467:TUT917468 TKX917467:TKX917468 TBB917467:TBB917468 SRF917467:SRF917468 SHJ917467:SHJ917468 RXN917467:RXN917468 RNR917467:RNR917468 RDV917467:RDV917468 QTZ917467:QTZ917468 QKD917467:QKD917468 QAH917467:QAH917468 PQL917467:PQL917468 PGP917467:PGP917468 OWT917467:OWT917468 OMX917467:OMX917468 ODB917467:ODB917468 NTF917467:NTF917468 NJJ917467:NJJ917468 MZN917467:MZN917468 MPR917467:MPR917468 MFV917467:MFV917468 LVZ917467:LVZ917468 LMD917467:LMD917468 LCH917467:LCH917468 KSL917467:KSL917468 KIP917467:KIP917468 JYT917467:JYT917468 JOX917467:JOX917468 JFB917467:JFB917468 IVF917467:IVF917468 ILJ917467:ILJ917468 IBN917467:IBN917468 HRR917467:HRR917468 HHV917467:HHV917468 GXZ917467:GXZ917468 GOD917467:GOD917468 GEH917467:GEH917468 FUL917467:FUL917468 FKP917467:FKP917468 FAT917467:FAT917468 EQX917467:EQX917468 EHB917467:EHB917468 DXF917467:DXF917468 DNJ917467:DNJ917468 DDN917467:DDN917468 CTR917467:CTR917468 CJV917467:CJV917468 BZZ917467:BZZ917468 BQD917467:BQD917468 BGH917467:BGH917468 AWL917467:AWL917468 AMP917467:AMP917468 ACT917467:ACT917468 SX917467:SX917468 JB917467:JB917468 F917467:F917468 WVN851931:WVN851932 WLR851931:WLR851932 WBV851931:WBV851932 VRZ851931:VRZ851932 VID851931:VID851932 UYH851931:UYH851932 UOL851931:UOL851932 UEP851931:UEP851932 TUT851931:TUT851932 TKX851931:TKX851932 TBB851931:TBB851932 SRF851931:SRF851932 SHJ851931:SHJ851932 RXN851931:RXN851932 RNR851931:RNR851932 RDV851931:RDV851932 QTZ851931:QTZ851932 QKD851931:QKD851932 QAH851931:QAH851932 PQL851931:PQL851932 PGP851931:PGP851932 OWT851931:OWT851932 OMX851931:OMX851932 ODB851931:ODB851932 NTF851931:NTF851932 NJJ851931:NJJ851932 MZN851931:MZN851932 MPR851931:MPR851932 MFV851931:MFV851932 LVZ851931:LVZ851932 LMD851931:LMD851932 LCH851931:LCH851932 KSL851931:KSL851932 KIP851931:KIP851932 JYT851931:JYT851932 JOX851931:JOX851932 JFB851931:JFB851932 IVF851931:IVF851932 ILJ851931:ILJ851932 IBN851931:IBN851932 HRR851931:HRR851932 HHV851931:HHV851932 GXZ851931:GXZ851932 GOD851931:GOD851932 GEH851931:GEH851932 FUL851931:FUL851932 FKP851931:FKP851932 FAT851931:FAT851932 EQX851931:EQX851932 EHB851931:EHB851932 DXF851931:DXF851932 DNJ851931:DNJ851932 DDN851931:DDN851932 CTR851931:CTR851932 CJV851931:CJV851932 BZZ851931:BZZ851932 BQD851931:BQD851932 BGH851931:BGH851932 AWL851931:AWL851932 AMP851931:AMP851932 ACT851931:ACT851932 SX851931:SX851932 JB851931:JB851932 F851931:F851932 WVN786395:WVN786396 WLR786395:WLR786396 WBV786395:WBV786396 VRZ786395:VRZ786396 VID786395:VID786396 UYH786395:UYH786396 UOL786395:UOL786396 UEP786395:UEP786396 TUT786395:TUT786396 TKX786395:TKX786396 TBB786395:TBB786396 SRF786395:SRF786396 SHJ786395:SHJ786396 RXN786395:RXN786396 RNR786395:RNR786396 RDV786395:RDV786396 QTZ786395:QTZ786396 QKD786395:QKD786396 QAH786395:QAH786396 PQL786395:PQL786396 PGP786395:PGP786396 OWT786395:OWT786396 OMX786395:OMX786396 ODB786395:ODB786396 NTF786395:NTF786396 NJJ786395:NJJ786396 MZN786395:MZN786396 MPR786395:MPR786396 MFV786395:MFV786396 LVZ786395:LVZ786396 LMD786395:LMD786396 LCH786395:LCH786396 KSL786395:KSL786396 KIP786395:KIP786396 JYT786395:JYT786396 JOX786395:JOX786396 JFB786395:JFB786396 IVF786395:IVF786396 ILJ786395:ILJ786396 IBN786395:IBN786396 HRR786395:HRR786396 HHV786395:HHV786396 GXZ786395:GXZ786396 GOD786395:GOD786396 GEH786395:GEH786396 FUL786395:FUL786396 FKP786395:FKP786396 FAT786395:FAT786396 EQX786395:EQX786396 EHB786395:EHB786396 DXF786395:DXF786396 DNJ786395:DNJ786396 DDN786395:DDN786396 CTR786395:CTR786396 CJV786395:CJV786396 BZZ786395:BZZ786396 BQD786395:BQD786396 BGH786395:BGH786396 AWL786395:AWL786396 AMP786395:AMP786396 ACT786395:ACT786396 SX786395:SX786396 JB786395:JB786396 F786395:F786396 WVN720859:WVN720860 WLR720859:WLR720860 WBV720859:WBV720860 VRZ720859:VRZ720860 VID720859:VID720860 UYH720859:UYH720860 UOL720859:UOL720860 UEP720859:UEP720860 TUT720859:TUT720860 TKX720859:TKX720860 TBB720859:TBB720860 SRF720859:SRF720860 SHJ720859:SHJ720860 RXN720859:RXN720860 RNR720859:RNR720860 RDV720859:RDV720860 QTZ720859:QTZ720860 QKD720859:QKD720860 QAH720859:QAH720860 PQL720859:PQL720860 PGP720859:PGP720860 OWT720859:OWT720860 OMX720859:OMX720860 ODB720859:ODB720860 NTF720859:NTF720860 NJJ720859:NJJ720860 MZN720859:MZN720860 MPR720859:MPR720860 MFV720859:MFV720860 LVZ720859:LVZ720860 LMD720859:LMD720860 LCH720859:LCH720860 KSL720859:KSL720860 KIP720859:KIP720860 JYT720859:JYT720860 JOX720859:JOX720860 JFB720859:JFB720860 IVF720859:IVF720860 ILJ720859:ILJ720860 IBN720859:IBN720860 HRR720859:HRR720860 HHV720859:HHV720860 GXZ720859:GXZ720860 GOD720859:GOD720860 GEH720859:GEH720860 FUL720859:FUL720860 FKP720859:FKP720860 FAT720859:FAT720860 EQX720859:EQX720860 EHB720859:EHB720860 DXF720859:DXF720860 DNJ720859:DNJ720860 DDN720859:DDN720860 CTR720859:CTR720860 CJV720859:CJV720860 BZZ720859:BZZ720860 BQD720859:BQD720860 BGH720859:BGH720860 AWL720859:AWL720860 AMP720859:AMP720860 ACT720859:ACT720860 SX720859:SX720860 JB720859:JB720860 F720859:F720860 WVN655323:WVN655324 WLR655323:WLR655324 WBV655323:WBV655324 VRZ655323:VRZ655324 VID655323:VID655324 UYH655323:UYH655324 UOL655323:UOL655324 UEP655323:UEP655324 TUT655323:TUT655324 TKX655323:TKX655324 TBB655323:TBB655324 SRF655323:SRF655324 SHJ655323:SHJ655324 RXN655323:RXN655324 RNR655323:RNR655324 RDV655323:RDV655324 QTZ655323:QTZ655324 QKD655323:QKD655324 QAH655323:QAH655324 PQL655323:PQL655324 PGP655323:PGP655324 OWT655323:OWT655324 OMX655323:OMX655324 ODB655323:ODB655324 NTF655323:NTF655324 NJJ655323:NJJ655324 MZN655323:MZN655324 MPR655323:MPR655324 MFV655323:MFV655324 LVZ655323:LVZ655324 LMD655323:LMD655324 LCH655323:LCH655324 KSL655323:KSL655324 KIP655323:KIP655324 JYT655323:JYT655324 JOX655323:JOX655324 JFB655323:JFB655324 IVF655323:IVF655324 ILJ655323:ILJ655324 IBN655323:IBN655324 HRR655323:HRR655324 HHV655323:HHV655324 GXZ655323:GXZ655324 GOD655323:GOD655324 GEH655323:GEH655324 FUL655323:FUL655324 FKP655323:FKP655324 FAT655323:FAT655324 EQX655323:EQX655324 EHB655323:EHB655324 DXF655323:DXF655324 DNJ655323:DNJ655324 DDN655323:DDN655324 CTR655323:CTR655324 CJV655323:CJV655324 BZZ655323:BZZ655324 BQD655323:BQD655324 BGH655323:BGH655324 AWL655323:AWL655324 AMP655323:AMP655324 ACT655323:ACT655324 SX655323:SX655324 JB655323:JB655324 F655323:F655324 WVN589787:WVN589788 WLR589787:WLR589788 WBV589787:WBV589788 VRZ589787:VRZ589788 VID589787:VID589788 UYH589787:UYH589788 UOL589787:UOL589788 UEP589787:UEP589788 TUT589787:TUT589788 TKX589787:TKX589788 TBB589787:TBB589788 SRF589787:SRF589788 SHJ589787:SHJ589788 RXN589787:RXN589788 RNR589787:RNR589788 RDV589787:RDV589788 QTZ589787:QTZ589788 QKD589787:QKD589788 QAH589787:QAH589788 PQL589787:PQL589788 PGP589787:PGP589788 OWT589787:OWT589788 OMX589787:OMX589788 ODB589787:ODB589788 NTF589787:NTF589788 NJJ589787:NJJ589788 MZN589787:MZN589788 MPR589787:MPR589788 MFV589787:MFV589788 LVZ589787:LVZ589788 LMD589787:LMD589788 LCH589787:LCH589788 KSL589787:KSL589788 KIP589787:KIP589788 JYT589787:JYT589788 JOX589787:JOX589788 JFB589787:JFB589788 IVF589787:IVF589788 ILJ589787:ILJ589788 IBN589787:IBN589788 HRR589787:HRR589788 HHV589787:HHV589788 GXZ589787:GXZ589788 GOD589787:GOD589788 GEH589787:GEH589788 FUL589787:FUL589788 FKP589787:FKP589788 FAT589787:FAT589788 EQX589787:EQX589788 EHB589787:EHB589788 DXF589787:DXF589788 DNJ589787:DNJ589788 DDN589787:DDN589788 CTR589787:CTR589788 CJV589787:CJV589788 BZZ589787:BZZ589788 BQD589787:BQD589788 BGH589787:BGH589788 AWL589787:AWL589788 AMP589787:AMP589788 ACT589787:ACT589788 SX589787:SX589788 JB589787:JB589788 F589787:F589788 WVN524251:WVN524252 WLR524251:WLR524252 WBV524251:WBV524252 VRZ524251:VRZ524252 VID524251:VID524252 UYH524251:UYH524252 UOL524251:UOL524252 UEP524251:UEP524252 TUT524251:TUT524252 TKX524251:TKX524252 TBB524251:TBB524252 SRF524251:SRF524252 SHJ524251:SHJ524252 RXN524251:RXN524252 RNR524251:RNR524252 RDV524251:RDV524252 QTZ524251:QTZ524252 QKD524251:QKD524252 QAH524251:QAH524252 PQL524251:PQL524252 PGP524251:PGP524252 OWT524251:OWT524252 OMX524251:OMX524252 ODB524251:ODB524252 NTF524251:NTF524252 NJJ524251:NJJ524252 MZN524251:MZN524252 MPR524251:MPR524252 MFV524251:MFV524252 LVZ524251:LVZ524252 LMD524251:LMD524252 LCH524251:LCH524252 KSL524251:KSL524252 KIP524251:KIP524252 JYT524251:JYT524252 JOX524251:JOX524252 JFB524251:JFB524252 IVF524251:IVF524252 ILJ524251:ILJ524252 IBN524251:IBN524252 HRR524251:HRR524252 HHV524251:HHV524252 GXZ524251:GXZ524252 GOD524251:GOD524252 GEH524251:GEH524252 FUL524251:FUL524252 FKP524251:FKP524252 FAT524251:FAT524252 EQX524251:EQX524252 EHB524251:EHB524252 DXF524251:DXF524252 DNJ524251:DNJ524252 DDN524251:DDN524252 CTR524251:CTR524252 CJV524251:CJV524252 BZZ524251:BZZ524252 BQD524251:BQD524252 BGH524251:BGH524252 AWL524251:AWL524252 AMP524251:AMP524252 ACT524251:ACT524252 SX524251:SX524252 JB524251:JB524252 F524251:F524252 WVN458715:WVN458716 WLR458715:WLR458716 WBV458715:WBV458716 VRZ458715:VRZ458716 VID458715:VID458716 UYH458715:UYH458716 UOL458715:UOL458716 UEP458715:UEP458716 TUT458715:TUT458716 TKX458715:TKX458716 TBB458715:TBB458716 SRF458715:SRF458716 SHJ458715:SHJ458716 RXN458715:RXN458716 RNR458715:RNR458716 RDV458715:RDV458716 QTZ458715:QTZ458716 QKD458715:QKD458716 QAH458715:QAH458716 PQL458715:PQL458716 PGP458715:PGP458716 OWT458715:OWT458716 OMX458715:OMX458716 ODB458715:ODB458716 NTF458715:NTF458716 NJJ458715:NJJ458716 MZN458715:MZN458716 MPR458715:MPR458716 MFV458715:MFV458716 LVZ458715:LVZ458716 LMD458715:LMD458716 LCH458715:LCH458716 KSL458715:KSL458716 KIP458715:KIP458716 JYT458715:JYT458716 JOX458715:JOX458716 JFB458715:JFB458716 IVF458715:IVF458716 ILJ458715:ILJ458716 IBN458715:IBN458716 HRR458715:HRR458716 HHV458715:HHV458716 GXZ458715:GXZ458716 GOD458715:GOD458716 GEH458715:GEH458716 FUL458715:FUL458716 FKP458715:FKP458716 FAT458715:FAT458716 EQX458715:EQX458716 EHB458715:EHB458716 DXF458715:DXF458716 DNJ458715:DNJ458716 DDN458715:DDN458716 CTR458715:CTR458716 CJV458715:CJV458716 BZZ458715:BZZ458716 BQD458715:BQD458716 BGH458715:BGH458716 AWL458715:AWL458716 AMP458715:AMP458716 ACT458715:ACT458716 SX458715:SX458716 JB458715:JB458716 F458715:F458716 WVN393179:WVN393180 WLR393179:WLR393180 WBV393179:WBV393180 VRZ393179:VRZ393180 VID393179:VID393180 UYH393179:UYH393180 UOL393179:UOL393180 UEP393179:UEP393180 TUT393179:TUT393180 TKX393179:TKX393180 TBB393179:TBB393180 SRF393179:SRF393180 SHJ393179:SHJ393180 RXN393179:RXN393180 RNR393179:RNR393180 RDV393179:RDV393180 QTZ393179:QTZ393180 QKD393179:QKD393180 QAH393179:QAH393180 PQL393179:PQL393180 PGP393179:PGP393180 OWT393179:OWT393180 OMX393179:OMX393180 ODB393179:ODB393180 NTF393179:NTF393180 NJJ393179:NJJ393180 MZN393179:MZN393180 MPR393179:MPR393180 MFV393179:MFV393180 LVZ393179:LVZ393180 LMD393179:LMD393180 LCH393179:LCH393180 KSL393179:KSL393180 KIP393179:KIP393180 JYT393179:JYT393180 JOX393179:JOX393180 JFB393179:JFB393180 IVF393179:IVF393180 ILJ393179:ILJ393180 IBN393179:IBN393180 HRR393179:HRR393180 HHV393179:HHV393180 GXZ393179:GXZ393180 GOD393179:GOD393180 GEH393179:GEH393180 FUL393179:FUL393180 FKP393179:FKP393180 FAT393179:FAT393180 EQX393179:EQX393180 EHB393179:EHB393180 DXF393179:DXF393180 DNJ393179:DNJ393180 DDN393179:DDN393180 CTR393179:CTR393180 CJV393179:CJV393180 BZZ393179:BZZ393180 BQD393179:BQD393180 BGH393179:BGH393180 AWL393179:AWL393180 AMP393179:AMP393180 ACT393179:ACT393180 SX393179:SX393180 JB393179:JB393180 F393179:F393180 WVN327643:WVN327644 WLR327643:WLR327644 WBV327643:WBV327644 VRZ327643:VRZ327644 VID327643:VID327644 UYH327643:UYH327644 UOL327643:UOL327644 UEP327643:UEP327644 TUT327643:TUT327644 TKX327643:TKX327644 TBB327643:TBB327644 SRF327643:SRF327644 SHJ327643:SHJ327644 RXN327643:RXN327644 RNR327643:RNR327644 RDV327643:RDV327644 QTZ327643:QTZ327644 QKD327643:QKD327644 QAH327643:QAH327644 PQL327643:PQL327644 PGP327643:PGP327644 OWT327643:OWT327644 OMX327643:OMX327644 ODB327643:ODB327644 NTF327643:NTF327644 NJJ327643:NJJ327644 MZN327643:MZN327644 MPR327643:MPR327644 MFV327643:MFV327644 LVZ327643:LVZ327644 LMD327643:LMD327644 LCH327643:LCH327644 KSL327643:KSL327644 KIP327643:KIP327644 JYT327643:JYT327644 JOX327643:JOX327644 JFB327643:JFB327644 IVF327643:IVF327644 ILJ327643:ILJ327644 IBN327643:IBN327644 HRR327643:HRR327644 HHV327643:HHV327644 GXZ327643:GXZ327644 GOD327643:GOD327644 GEH327643:GEH327644 FUL327643:FUL327644 FKP327643:FKP327644 FAT327643:FAT327644 EQX327643:EQX327644 EHB327643:EHB327644 DXF327643:DXF327644 DNJ327643:DNJ327644 DDN327643:DDN327644 CTR327643:CTR327644 CJV327643:CJV327644 BZZ327643:BZZ327644 BQD327643:BQD327644 BGH327643:BGH327644 AWL327643:AWL327644 AMP327643:AMP327644 ACT327643:ACT327644 SX327643:SX327644 JB327643:JB327644 F327643:F327644 WVN262107:WVN262108 WLR262107:WLR262108 WBV262107:WBV262108 VRZ262107:VRZ262108 VID262107:VID262108 UYH262107:UYH262108 UOL262107:UOL262108 UEP262107:UEP262108 TUT262107:TUT262108 TKX262107:TKX262108 TBB262107:TBB262108 SRF262107:SRF262108 SHJ262107:SHJ262108 RXN262107:RXN262108 RNR262107:RNR262108 RDV262107:RDV262108 QTZ262107:QTZ262108 QKD262107:QKD262108 QAH262107:QAH262108 PQL262107:PQL262108 PGP262107:PGP262108 OWT262107:OWT262108 OMX262107:OMX262108 ODB262107:ODB262108 NTF262107:NTF262108 NJJ262107:NJJ262108 MZN262107:MZN262108 MPR262107:MPR262108 MFV262107:MFV262108 LVZ262107:LVZ262108 LMD262107:LMD262108 LCH262107:LCH262108 KSL262107:KSL262108 KIP262107:KIP262108 JYT262107:JYT262108 JOX262107:JOX262108 JFB262107:JFB262108 IVF262107:IVF262108 ILJ262107:ILJ262108 IBN262107:IBN262108 HRR262107:HRR262108 HHV262107:HHV262108 GXZ262107:GXZ262108 GOD262107:GOD262108 GEH262107:GEH262108 FUL262107:FUL262108 FKP262107:FKP262108 FAT262107:FAT262108 EQX262107:EQX262108 EHB262107:EHB262108 DXF262107:DXF262108 DNJ262107:DNJ262108 DDN262107:DDN262108 CTR262107:CTR262108 CJV262107:CJV262108 BZZ262107:BZZ262108 BQD262107:BQD262108 BGH262107:BGH262108 AWL262107:AWL262108 AMP262107:AMP262108 ACT262107:ACT262108 SX262107:SX262108 JB262107:JB262108 F262107:F262108 WVN196571:WVN196572 WLR196571:WLR196572 WBV196571:WBV196572 VRZ196571:VRZ196572 VID196571:VID196572 UYH196571:UYH196572 UOL196571:UOL196572 UEP196571:UEP196572 TUT196571:TUT196572 TKX196571:TKX196572 TBB196571:TBB196572 SRF196571:SRF196572 SHJ196571:SHJ196572 RXN196571:RXN196572 RNR196571:RNR196572 RDV196571:RDV196572 QTZ196571:QTZ196572 QKD196571:QKD196572 QAH196571:QAH196572 PQL196571:PQL196572 PGP196571:PGP196572 OWT196571:OWT196572 OMX196571:OMX196572 ODB196571:ODB196572 NTF196571:NTF196572 NJJ196571:NJJ196572 MZN196571:MZN196572 MPR196571:MPR196572 MFV196571:MFV196572 LVZ196571:LVZ196572 LMD196571:LMD196572 LCH196571:LCH196572 KSL196571:KSL196572 KIP196571:KIP196572 JYT196571:JYT196572 JOX196571:JOX196572 JFB196571:JFB196572 IVF196571:IVF196572 ILJ196571:ILJ196572 IBN196571:IBN196572 HRR196571:HRR196572 HHV196571:HHV196572 GXZ196571:GXZ196572 GOD196571:GOD196572 GEH196571:GEH196572 FUL196571:FUL196572 FKP196571:FKP196572 FAT196571:FAT196572 EQX196571:EQX196572 EHB196571:EHB196572 DXF196571:DXF196572 DNJ196571:DNJ196572 DDN196571:DDN196572 CTR196571:CTR196572 CJV196571:CJV196572 BZZ196571:BZZ196572 BQD196571:BQD196572 BGH196571:BGH196572 AWL196571:AWL196572 AMP196571:AMP196572 ACT196571:ACT196572 SX196571:SX196572 JB196571:JB196572 F196571:F196572 WVN131035:WVN131036 WLR131035:WLR131036 WBV131035:WBV131036 VRZ131035:VRZ131036 VID131035:VID131036 UYH131035:UYH131036 UOL131035:UOL131036 UEP131035:UEP131036 TUT131035:TUT131036 TKX131035:TKX131036 TBB131035:TBB131036 SRF131035:SRF131036 SHJ131035:SHJ131036 RXN131035:RXN131036 RNR131035:RNR131036 RDV131035:RDV131036 QTZ131035:QTZ131036 QKD131035:QKD131036 QAH131035:QAH131036 PQL131035:PQL131036 PGP131035:PGP131036 OWT131035:OWT131036 OMX131035:OMX131036 ODB131035:ODB131036 NTF131035:NTF131036 NJJ131035:NJJ131036 MZN131035:MZN131036 MPR131035:MPR131036 MFV131035:MFV131036 LVZ131035:LVZ131036 LMD131035:LMD131036 LCH131035:LCH131036 KSL131035:KSL131036 KIP131035:KIP131036 JYT131035:JYT131036 JOX131035:JOX131036 JFB131035:JFB131036 IVF131035:IVF131036 ILJ131035:ILJ131036 IBN131035:IBN131036 HRR131035:HRR131036 HHV131035:HHV131036 GXZ131035:GXZ131036 GOD131035:GOD131036 GEH131035:GEH131036 FUL131035:FUL131036 FKP131035:FKP131036 FAT131035:FAT131036 EQX131035:EQX131036 EHB131035:EHB131036 DXF131035:DXF131036 DNJ131035:DNJ131036 DDN131035:DDN131036 CTR131035:CTR131036 CJV131035:CJV131036 BZZ131035:BZZ131036 BQD131035:BQD131036 BGH131035:BGH131036 AWL131035:AWL131036 AMP131035:AMP131036 ACT131035:ACT131036 SX131035:SX131036 JB131035:JB131036 F131035:F131036 WVN65499:WVN65500 WLR65499:WLR65500 WBV65499:WBV65500 VRZ65499:VRZ65500 VID65499:VID65500 UYH65499:UYH65500 UOL65499:UOL65500 UEP65499:UEP65500 TUT65499:TUT65500 TKX65499:TKX65500 TBB65499:TBB65500 SRF65499:SRF65500 SHJ65499:SHJ65500 RXN65499:RXN65500 RNR65499:RNR65500 RDV65499:RDV65500 QTZ65499:QTZ65500 QKD65499:QKD65500 QAH65499:QAH65500 PQL65499:PQL65500 PGP65499:PGP65500 OWT65499:OWT65500 OMX65499:OMX65500 ODB65499:ODB65500 NTF65499:NTF65500 NJJ65499:NJJ65500 MZN65499:MZN65500 MPR65499:MPR65500 MFV65499:MFV65500 LVZ65499:LVZ65500 LMD65499:LMD65500 LCH65499:LCH65500 KSL65499:KSL65500 KIP65499:KIP65500 JYT65499:JYT65500 JOX65499:JOX65500 JFB65499:JFB65500 IVF65499:IVF65500 ILJ65499:ILJ65500 IBN65499:IBN65500 HRR65499:HRR65500 HHV65499:HHV65500 GXZ65499:GXZ65500 GOD65499:GOD65500 GEH65499:GEH65500 FUL65499:FUL65500 FKP65499:FKP65500 FAT65499:FAT65500 EQX65499:EQX65500 EHB65499:EHB65500 DXF65499:DXF65500 DNJ65499:DNJ65500 DDN65499:DDN65500 CTR65499:CTR65500 CJV65499:CJV65500 BZZ65499:BZZ65500 BQD65499:BQD65500 BGH65499:BGH65500 AWL65499:AWL65500 AMP65499:AMP65500 ACT65499:ACT65500 SX65499:SX65500 JB65499:JB65500">
      <formula1>1</formula1>
      <formula2>0</formula2>
    </dataValidation>
    <dataValidation type="textLength" operator="greaterThan" allowBlank="1" showErrorMessage="1" sqref="E65499:E65501 D24:E29 WLP24:WLQ29 WBT24:WBU29 VRX24:VRY29 VIB24:VIC29 UYF24:UYG29 UOJ24:UOK29 UEN24:UEO29 TUR24:TUS29 TKV24:TKW29 TAZ24:TBA29 SRD24:SRE29 SHH24:SHI29 RXL24:RXM29 RNP24:RNQ29 RDT24:RDU29 QTX24:QTY29 QKB24:QKC29 QAF24:QAG29 PQJ24:PQK29 PGN24:PGO29 OWR24:OWS29 OMV24:OMW29 OCZ24:ODA29 NTD24:NTE29 NJH24:NJI29 MZL24:MZM29 MPP24:MPQ29 MFT24:MFU29 LVX24:LVY29 LMB24:LMC29 LCF24:LCG29 KSJ24:KSK29 KIN24:KIO29 JYR24:JYS29 JOV24:JOW29 JEZ24:JFA29 IVD24:IVE29 ILH24:ILI29 IBL24:IBM29 HRP24:HRQ29 HHT24:HHU29 GXX24:GXY29 GOB24:GOC29 GEF24:GEG29 FUJ24:FUK29 FKN24:FKO29 FAR24:FAS29 EQV24:EQW29 EGZ24:EHA29 DXD24:DXE29 DNH24:DNI29 DDL24:DDM29 CTP24:CTQ29 CJT24:CJU29 BZX24:BZY29 BQB24:BQC29 BGF24:BGG29 AWJ24:AWK29 AMN24:AMO29 ACR24:ACS29 SV24:SW29 IZ24:JA29 E20:E21 WVM20:WVM22 WLQ20:WLQ22 WBU20:WBU22 VRY20:VRY22 VIC20:VIC22 UYG20:UYG22 UOK20:UOK22 UEO20:UEO22 TUS20:TUS22 TKW20:TKW22 TBA20:TBA22 SRE20:SRE22 SHI20:SHI22 RXM20:RXM22 RNQ20:RNQ22 RDU20:RDU22 QTY20:QTY22 QKC20:QKC22 QAG20:QAG22 PQK20:PQK22 PGO20:PGO22 OWS20:OWS22 OMW20:OMW22 ODA20:ODA22 NTE20:NTE22 NJI20:NJI22 MZM20:MZM22 MPQ20:MPQ22 MFU20:MFU22 LVY20:LVY22 LMC20:LMC22 LCG20:LCG22 KSK20:KSK22 KIO20:KIO22 JYS20:JYS22 JOW20:JOW22 JFA20:JFA22 IVE20:IVE22 ILI20:ILI22 IBM20:IBM22 HRQ20:HRQ22 HHU20:HHU22 GXY20:GXY22 GOC20:GOC22 GEG20:GEG22 FUK20:FUK22 FKO20:FKO22 FAS20:FAS22 EQW20:EQW22 EHA20:EHA22 DXE20:DXE22 DNI20:DNI22 DDM20:DDM22 CTQ20:CTQ22 CJU20:CJU22 BZY20:BZY22 BQC20:BQC22 BGG20:BGG22 AWK20:AWK22 AMO20:AMO22 ACS20:ACS22 SW20:SW22 JA20:JA22 WVL24:WVM29 WVL983007:WVM983011 WLP983007:WLQ983011 WBT983007:WBU983011 VRX983007:VRY983011 VIB983007:VIC983011 UYF983007:UYG983011 UOJ983007:UOK983011 UEN983007:UEO983011 TUR983007:TUS983011 TKV983007:TKW983011 TAZ983007:TBA983011 SRD983007:SRE983011 SHH983007:SHI983011 RXL983007:RXM983011 RNP983007:RNQ983011 RDT983007:RDU983011 QTX983007:QTY983011 QKB983007:QKC983011 QAF983007:QAG983011 PQJ983007:PQK983011 PGN983007:PGO983011 OWR983007:OWS983011 OMV983007:OMW983011 OCZ983007:ODA983011 NTD983007:NTE983011 NJH983007:NJI983011 MZL983007:MZM983011 MPP983007:MPQ983011 MFT983007:MFU983011 LVX983007:LVY983011 LMB983007:LMC983011 LCF983007:LCG983011 KSJ983007:KSK983011 KIN983007:KIO983011 JYR983007:JYS983011 JOV983007:JOW983011 JEZ983007:JFA983011 IVD983007:IVE983011 ILH983007:ILI983011 IBL983007:IBM983011 HRP983007:HRQ983011 HHT983007:HHU983011 GXX983007:GXY983011 GOB983007:GOC983011 GEF983007:GEG983011 FUJ983007:FUK983011 FKN983007:FKO983011 FAR983007:FAS983011 EQV983007:EQW983011 EGZ983007:EHA983011 DXD983007:DXE983011 DNH983007:DNI983011 DDL983007:DDM983011 CTP983007:CTQ983011 CJT983007:CJU983011 BZX983007:BZY983011 BQB983007:BQC983011 BGF983007:BGG983011 AWJ983007:AWK983011 AMN983007:AMO983011 ACR983007:ACS983011 SV983007:SW983011 IZ983007:JA983011 D983007:E983011 WVL917471:WVM917475 WLP917471:WLQ917475 WBT917471:WBU917475 VRX917471:VRY917475 VIB917471:VIC917475 UYF917471:UYG917475 UOJ917471:UOK917475 UEN917471:UEO917475 TUR917471:TUS917475 TKV917471:TKW917475 TAZ917471:TBA917475 SRD917471:SRE917475 SHH917471:SHI917475 RXL917471:RXM917475 RNP917471:RNQ917475 RDT917471:RDU917475 QTX917471:QTY917475 QKB917471:QKC917475 QAF917471:QAG917475 PQJ917471:PQK917475 PGN917471:PGO917475 OWR917471:OWS917475 OMV917471:OMW917475 OCZ917471:ODA917475 NTD917471:NTE917475 NJH917471:NJI917475 MZL917471:MZM917475 MPP917471:MPQ917475 MFT917471:MFU917475 LVX917471:LVY917475 LMB917471:LMC917475 LCF917471:LCG917475 KSJ917471:KSK917475 KIN917471:KIO917475 JYR917471:JYS917475 JOV917471:JOW917475 JEZ917471:JFA917475 IVD917471:IVE917475 ILH917471:ILI917475 IBL917471:IBM917475 HRP917471:HRQ917475 HHT917471:HHU917475 GXX917471:GXY917475 GOB917471:GOC917475 GEF917471:GEG917475 FUJ917471:FUK917475 FKN917471:FKO917475 FAR917471:FAS917475 EQV917471:EQW917475 EGZ917471:EHA917475 DXD917471:DXE917475 DNH917471:DNI917475 DDL917471:DDM917475 CTP917471:CTQ917475 CJT917471:CJU917475 BZX917471:BZY917475 BQB917471:BQC917475 BGF917471:BGG917475 AWJ917471:AWK917475 AMN917471:AMO917475 ACR917471:ACS917475 SV917471:SW917475 IZ917471:JA917475 D917471:E917475 WVL851935:WVM851939 WLP851935:WLQ851939 WBT851935:WBU851939 VRX851935:VRY851939 VIB851935:VIC851939 UYF851935:UYG851939 UOJ851935:UOK851939 UEN851935:UEO851939 TUR851935:TUS851939 TKV851935:TKW851939 TAZ851935:TBA851939 SRD851935:SRE851939 SHH851935:SHI851939 RXL851935:RXM851939 RNP851935:RNQ851939 RDT851935:RDU851939 QTX851935:QTY851939 QKB851935:QKC851939 QAF851935:QAG851939 PQJ851935:PQK851939 PGN851935:PGO851939 OWR851935:OWS851939 OMV851935:OMW851939 OCZ851935:ODA851939 NTD851935:NTE851939 NJH851935:NJI851939 MZL851935:MZM851939 MPP851935:MPQ851939 MFT851935:MFU851939 LVX851935:LVY851939 LMB851935:LMC851939 LCF851935:LCG851939 KSJ851935:KSK851939 KIN851935:KIO851939 JYR851935:JYS851939 JOV851935:JOW851939 JEZ851935:JFA851939 IVD851935:IVE851939 ILH851935:ILI851939 IBL851935:IBM851939 HRP851935:HRQ851939 HHT851935:HHU851939 GXX851935:GXY851939 GOB851935:GOC851939 GEF851935:GEG851939 FUJ851935:FUK851939 FKN851935:FKO851939 FAR851935:FAS851939 EQV851935:EQW851939 EGZ851935:EHA851939 DXD851935:DXE851939 DNH851935:DNI851939 DDL851935:DDM851939 CTP851935:CTQ851939 CJT851935:CJU851939 BZX851935:BZY851939 BQB851935:BQC851939 BGF851935:BGG851939 AWJ851935:AWK851939 AMN851935:AMO851939 ACR851935:ACS851939 SV851935:SW851939 IZ851935:JA851939 D851935:E851939 WVL786399:WVM786403 WLP786399:WLQ786403 WBT786399:WBU786403 VRX786399:VRY786403 VIB786399:VIC786403 UYF786399:UYG786403 UOJ786399:UOK786403 UEN786399:UEO786403 TUR786399:TUS786403 TKV786399:TKW786403 TAZ786399:TBA786403 SRD786399:SRE786403 SHH786399:SHI786403 RXL786399:RXM786403 RNP786399:RNQ786403 RDT786399:RDU786403 QTX786399:QTY786403 QKB786399:QKC786403 QAF786399:QAG786403 PQJ786399:PQK786403 PGN786399:PGO786403 OWR786399:OWS786403 OMV786399:OMW786403 OCZ786399:ODA786403 NTD786399:NTE786403 NJH786399:NJI786403 MZL786399:MZM786403 MPP786399:MPQ786403 MFT786399:MFU786403 LVX786399:LVY786403 LMB786399:LMC786403 LCF786399:LCG786403 KSJ786399:KSK786403 KIN786399:KIO786403 JYR786399:JYS786403 JOV786399:JOW786403 JEZ786399:JFA786403 IVD786399:IVE786403 ILH786399:ILI786403 IBL786399:IBM786403 HRP786399:HRQ786403 HHT786399:HHU786403 GXX786399:GXY786403 GOB786399:GOC786403 GEF786399:GEG786403 FUJ786399:FUK786403 FKN786399:FKO786403 FAR786399:FAS786403 EQV786399:EQW786403 EGZ786399:EHA786403 DXD786399:DXE786403 DNH786399:DNI786403 DDL786399:DDM786403 CTP786399:CTQ786403 CJT786399:CJU786403 BZX786399:BZY786403 BQB786399:BQC786403 BGF786399:BGG786403 AWJ786399:AWK786403 AMN786399:AMO786403 ACR786399:ACS786403 SV786399:SW786403 IZ786399:JA786403 D786399:E786403 WVL720863:WVM720867 WLP720863:WLQ720867 WBT720863:WBU720867 VRX720863:VRY720867 VIB720863:VIC720867 UYF720863:UYG720867 UOJ720863:UOK720867 UEN720863:UEO720867 TUR720863:TUS720867 TKV720863:TKW720867 TAZ720863:TBA720867 SRD720863:SRE720867 SHH720863:SHI720867 RXL720863:RXM720867 RNP720863:RNQ720867 RDT720863:RDU720867 QTX720863:QTY720867 QKB720863:QKC720867 QAF720863:QAG720867 PQJ720863:PQK720867 PGN720863:PGO720867 OWR720863:OWS720867 OMV720863:OMW720867 OCZ720863:ODA720867 NTD720863:NTE720867 NJH720863:NJI720867 MZL720863:MZM720867 MPP720863:MPQ720867 MFT720863:MFU720867 LVX720863:LVY720867 LMB720863:LMC720867 LCF720863:LCG720867 KSJ720863:KSK720867 KIN720863:KIO720867 JYR720863:JYS720867 JOV720863:JOW720867 JEZ720863:JFA720867 IVD720863:IVE720867 ILH720863:ILI720867 IBL720863:IBM720867 HRP720863:HRQ720867 HHT720863:HHU720867 GXX720863:GXY720867 GOB720863:GOC720867 GEF720863:GEG720867 FUJ720863:FUK720867 FKN720863:FKO720867 FAR720863:FAS720867 EQV720863:EQW720867 EGZ720863:EHA720867 DXD720863:DXE720867 DNH720863:DNI720867 DDL720863:DDM720867 CTP720863:CTQ720867 CJT720863:CJU720867 BZX720863:BZY720867 BQB720863:BQC720867 BGF720863:BGG720867 AWJ720863:AWK720867 AMN720863:AMO720867 ACR720863:ACS720867 SV720863:SW720867 IZ720863:JA720867 D720863:E720867 WVL655327:WVM655331 WLP655327:WLQ655331 WBT655327:WBU655331 VRX655327:VRY655331 VIB655327:VIC655331 UYF655327:UYG655331 UOJ655327:UOK655331 UEN655327:UEO655331 TUR655327:TUS655331 TKV655327:TKW655331 TAZ655327:TBA655331 SRD655327:SRE655331 SHH655327:SHI655331 RXL655327:RXM655331 RNP655327:RNQ655331 RDT655327:RDU655331 QTX655327:QTY655331 QKB655327:QKC655331 QAF655327:QAG655331 PQJ655327:PQK655331 PGN655327:PGO655331 OWR655327:OWS655331 OMV655327:OMW655331 OCZ655327:ODA655331 NTD655327:NTE655331 NJH655327:NJI655331 MZL655327:MZM655331 MPP655327:MPQ655331 MFT655327:MFU655331 LVX655327:LVY655331 LMB655327:LMC655331 LCF655327:LCG655331 KSJ655327:KSK655331 KIN655327:KIO655331 JYR655327:JYS655331 JOV655327:JOW655331 JEZ655327:JFA655331 IVD655327:IVE655331 ILH655327:ILI655331 IBL655327:IBM655331 HRP655327:HRQ655331 HHT655327:HHU655331 GXX655327:GXY655331 GOB655327:GOC655331 GEF655327:GEG655331 FUJ655327:FUK655331 FKN655327:FKO655331 FAR655327:FAS655331 EQV655327:EQW655331 EGZ655327:EHA655331 DXD655327:DXE655331 DNH655327:DNI655331 DDL655327:DDM655331 CTP655327:CTQ655331 CJT655327:CJU655331 BZX655327:BZY655331 BQB655327:BQC655331 BGF655327:BGG655331 AWJ655327:AWK655331 AMN655327:AMO655331 ACR655327:ACS655331 SV655327:SW655331 IZ655327:JA655331 D655327:E655331 WVL589791:WVM589795 WLP589791:WLQ589795 WBT589791:WBU589795 VRX589791:VRY589795 VIB589791:VIC589795 UYF589791:UYG589795 UOJ589791:UOK589795 UEN589791:UEO589795 TUR589791:TUS589795 TKV589791:TKW589795 TAZ589791:TBA589795 SRD589791:SRE589795 SHH589791:SHI589795 RXL589791:RXM589795 RNP589791:RNQ589795 RDT589791:RDU589795 QTX589791:QTY589795 QKB589791:QKC589795 QAF589791:QAG589795 PQJ589791:PQK589795 PGN589791:PGO589795 OWR589791:OWS589795 OMV589791:OMW589795 OCZ589791:ODA589795 NTD589791:NTE589795 NJH589791:NJI589795 MZL589791:MZM589795 MPP589791:MPQ589795 MFT589791:MFU589795 LVX589791:LVY589795 LMB589791:LMC589795 LCF589791:LCG589795 KSJ589791:KSK589795 KIN589791:KIO589795 JYR589791:JYS589795 JOV589791:JOW589795 JEZ589791:JFA589795 IVD589791:IVE589795 ILH589791:ILI589795 IBL589791:IBM589795 HRP589791:HRQ589795 HHT589791:HHU589795 GXX589791:GXY589795 GOB589791:GOC589795 GEF589791:GEG589795 FUJ589791:FUK589795 FKN589791:FKO589795 FAR589791:FAS589795 EQV589791:EQW589795 EGZ589791:EHA589795 DXD589791:DXE589795 DNH589791:DNI589795 DDL589791:DDM589795 CTP589791:CTQ589795 CJT589791:CJU589795 BZX589791:BZY589795 BQB589791:BQC589795 BGF589791:BGG589795 AWJ589791:AWK589795 AMN589791:AMO589795 ACR589791:ACS589795 SV589791:SW589795 IZ589791:JA589795 D589791:E589795 WVL524255:WVM524259 WLP524255:WLQ524259 WBT524255:WBU524259 VRX524255:VRY524259 VIB524255:VIC524259 UYF524255:UYG524259 UOJ524255:UOK524259 UEN524255:UEO524259 TUR524255:TUS524259 TKV524255:TKW524259 TAZ524255:TBA524259 SRD524255:SRE524259 SHH524255:SHI524259 RXL524255:RXM524259 RNP524255:RNQ524259 RDT524255:RDU524259 QTX524255:QTY524259 QKB524255:QKC524259 QAF524255:QAG524259 PQJ524255:PQK524259 PGN524255:PGO524259 OWR524255:OWS524259 OMV524255:OMW524259 OCZ524255:ODA524259 NTD524255:NTE524259 NJH524255:NJI524259 MZL524255:MZM524259 MPP524255:MPQ524259 MFT524255:MFU524259 LVX524255:LVY524259 LMB524255:LMC524259 LCF524255:LCG524259 KSJ524255:KSK524259 KIN524255:KIO524259 JYR524255:JYS524259 JOV524255:JOW524259 JEZ524255:JFA524259 IVD524255:IVE524259 ILH524255:ILI524259 IBL524255:IBM524259 HRP524255:HRQ524259 HHT524255:HHU524259 GXX524255:GXY524259 GOB524255:GOC524259 GEF524255:GEG524259 FUJ524255:FUK524259 FKN524255:FKO524259 FAR524255:FAS524259 EQV524255:EQW524259 EGZ524255:EHA524259 DXD524255:DXE524259 DNH524255:DNI524259 DDL524255:DDM524259 CTP524255:CTQ524259 CJT524255:CJU524259 BZX524255:BZY524259 BQB524255:BQC524259 BGF524255:BGG524259 AWJ524255:AWK524259 AMN524255:AMO524259 ACR524255:ACS524259 SV524255:SW524259 IZ524255:JA524259 D524255:E524259 WVL458719:WVM458723 WLP458719:WLQ458723 WBT458719:WBU458723 VRX458719:VRY458723 VIB458719:VIC458723 UYF458719:UYG458723 UOJ458719:UOK458723 UEN458719:UEO458723 TUR458719:TUS458723 TKV458719:TKW458723 TAZ458719:TBA458723 SRD458719:SRE458723 SHH458719:SHI458723 RXL458719:RXM458723 RNP458719:RNQ458723 RDT458719:RDU458723 QTX458719:QTY458723 QKB458719:QKC458723 QAF458719:QAG458723 PQJ458719:PQK458723 PGN458719:PGO458723 OWR458719:OWS458723 OMV458719:OMW458723 OCZ458719:ODA458723 NTD458719:NTE458723 NJH458719:NJI458723 MZL458719:MZM458723 MPP458719:MPQ458723 MFT458719:MFU458723 LVX458719:LVY458723 LMB458719:LMC458723 LCF458719:LCG458723 KSJ458719:KSK458723 KIN458719:KIO458723 JYR458719:JYS458723 JOV458719:JOW458723 JEZ458719:JFA458723 IVD458719:IVE458723 ILH458719:ILI458723 IBL458719:IBM458723 HRP458719:HRQ458723 HHT458719:HHU458723 GXX458719:GXY458723 GOB458719:GOC458723 GEF458719:GEG458723 FUJ458719:FUK458723 FKN458719:FKO458723 FAR458719:FAS458723 EQV458719:EQW458723 EGZ458719:EHA458723 DXD458719:DXE458723 DNH458719:DNI458723 DDL458719:DDM458723 CTP458719:CTQ458723 CJT458719:CJU458723 BZX458719:BZY458723 BQB458719:BQC458723 BGF458719:BGG458723 AWJ458719:AWK458723 AMN458719:AMO458723 ACR458719:ACS458723 SV458719:SW458723 IZ458719:JA458723 D458719:E458723 WVL393183:WVM393187 WLP393183:WLQ393187 WBT393183:WBU393187 VRX393183:VRY393187 VIB393183:VIC393187 UYF393183:UYG393187 UOJ393183:UOK393187 UEN393183:UEO393187 TUR393183:TUS393187 TKV393183:TKW393187 TAZ393183:TBA393187 SRD393183:SRE393187 SHH393183:SHI393187 RXL393183:RXM393187 RNP393183:RNQ393187 RDT393183:RDU393187 QTX393183:QTY393187 QKB393183:QKC393187 QAF393183:QAG393187 PQJ393183:PQK393187 PGN393183:PGO393187 OWR393183:OWS393187 OMV393183:OMW393187 OCZ393183:ODA393187 NTD393183:NTE393187 NJH393183:NJI393187 MZL393183:MZM393187 MPP393183:MPQ393187 MFT393183:MFU393187 LVX393183:LVY393187 LMB393183:LMC393187 LCF393183:LCG393187 KSJ393183:KSK393187 KIN393183:KIO393187 JYR393183:JYS393187 JOV393183:JOW393187 JEZ393183:JFA393187 IVD393183:IVE393187 ILH393183:ILI393187 IBL393183:IBM393187 HRP393183:HRQ393187 HHT393183:HHU393187 GXX393183:GXY393187 GOB393183:GOC393187 GEF393183:GEG393187 FUJ393183:FUK393187 FKN393183:FKO393187 FAR393183:FAS393187 EQV393183:EQW393187 EGZ393183:EHA393187 DXD393183:DXE393187 DNH393183:DNI393187 DDL393183:DDM393187 CTP393183:CTQ393187 CJT393183:CJU393187 BZX393183:BZY393187 BQB393183:BQC393187 BGF393183:BGG393187 AWJ393183:AWK393187 AMN393183:AMO393187 ACR393183:ACS393187 SV393183:SW393187 IZ393183:JA393187 D393183:E393187 WVL327647:WVM327651 WLP327647:WLQ327651 WBT327647:WBU327651 VRX327647:VRY327651 VIB327647:VIC327651 UYF327647:UYG327651 UOJ327647:UOK327651 UEN327647:UEO327651 TUR327647:TUS327651 TKV327647:TKW327651 TAZ327647:TBA327651 SRD327647:SRE327651 SHH327647:SHI327651 RXL327647:RXM327651 RNP327647:RNQ327651 RDT327647:RDU327651 QTX327647:QTY327651 QKB327647:QKC327651 QAF327647:QAG327651 PQJ327647:PQK327651 PGN327647:PGO327651 OWR327647:OWS327651 OMV327647:OMW327651 OCZ327647:ODA327651 NTD327647:NTE327651 NJH327647:NJI327651 MZL327647:MZM327651 MPP327647:MPQ327651 MFT327647:MFU327651 LVX327647:LVY327651 LMB327647:LMC327651 LCF327647:LCG327651 KSJ327647:KSK327651 KIN327647:KIO327651 JYR327647:JYS327651 JOV327647:JOW327651 JEZ327647:JFA327651 IVD327647:IVE327651 ILH327647:ILI327651 IBL327647:IBM327651 HRP327647:HRQ327651 HHT327647:HHU327651 GXX327647:GXY327651 GOB327647:GOC327651 GEF327647:GEG327651 FUJ327647:FUK327651 FKN327647:FKO327651 FAR327647:FAS327651 EQV327647:EQW327651 EGZ327647:EHA327651 DXD327647:DXE327651 DNH327647:DNI327651 DDL327647:DDM327651 CTP327647:CTQ327651 CJT327647:CJU327651 BZX327647:BZY327651 BQB327647:BQC327651 BGF327647:BGG327651 AWJ327647:AWK327651 AMN327647:AMO327651 ACR327647:ACS327651 SV327647:SW327651 IZ327647:JA327651 D327647:E327651 WVL262111:WVM262115 WLP262111:WLQ262115 WBT262111:WBU262115 VRX262111:VRY262115 VIB262111:VIC262115 UYF262111:UYG262115 UOJ262111:UOK262115 UEN262111:UEO262115 TUR262111:TUS262115 TKV262111:TKW262115 TAZ262111:TBA262115 SRD262111:SRE262115 SHH262111:SHI262115 RXL262111:RXM262115 RNP262111:RNQ262115 RDT262111:RDU262115 QTX262111:QTY262115 QKB262111:QKC262115 QAF262111:QAG262115 PQJ262111:PQK262115 PGN262111:PGO262115 OWR262111:OWS262115 OMV262111:OMW262115 OCZ262111:ODA262115 NTD262111:NTE262115 NJH262111:NJI262115 MZL262111:MZM262115 MPP262111:MPQ262115 MFT262111:MFU262115 LVX262111:LVY262115 LMB262111:LMC262115 LCF262111:LCG262115 KSJ262111:KSK262115 KIN262111:KIO262115 JYR262111:JYS262115 JOV262111:JOW262115 JEZ262111:JFA262115 IVD262111:IVE262115 ILH262111:ILI262115 IBL262111:IBM262115 HRP262111:HRQ262115 HHT262111:HHU262115 GXX262111:GXY262115 GOB262111:GOC262115 GEF262111:GEG262115 FUJ262111:FUK262115 FKN262111:FKO262115 FAR262111:FAS262115 EQV262111:EQW262115 EGZ262111:EHA262115 DXD262111:DXE262115 DNH262111:DNI262115 DDL262111:DDM262115 CTP262111:CTQ262115 CJT262111:CJU262115 BZX262111:BZY262115 BQB262111:BQC262115 BGF262111:BGG262115 AWJ262111:AWK262115 AMN262111:AMO262115 ACR262111:ACS262115 SV262111:SW262115 IZ262111:JA262115 D262111:E262115 WVL196575:WVM196579 WLP196575:WLQ196579 WBT196575:WBU196579 VRX196575:VRY196579 VIB196575:VIC196579 UYF196575:UYG196579 UOJ196575:UOK196579 UEN196575:UEO196579 TUR196575:TUS196579 TKV196575:TKW196579 TAZ196575:TBA196579 SRD196575:SRE196579 SHH196575:SHI196579 RXL196575:RXM196579 RNP196575:RNQ196579 RDT196575:RDU196579 QTX196575:QTY196579 QKB196575:QKC196579 QAF196575:QAG196579 PQJ196575:PQK196579 PGN196575:PGO196579 OWR196575:OWS196579 OMV196575:OMW196579 OCZ196575:ODA196579 NTD196575:NTE196579 NJH196575:NJI196579 MZL196575:MZM196579 MPP196575:MPQ196579 MFT196575:MFU196579 LVX196575:LVY196579 LMB196575:LMC196579 LCF196575:LCG196579 KSJ196575:KSK196579 KIN196575:KIO196579 JYR196575:JYS196579 JOV196575:JOW196579 JEZ196575:JFA196579 IVD196575:IVE196579 ILH196575:ILI196579 IBL196575:IBM196579 HRP196575:HRQ196579 HHT196575:HHU196579 GXX196575:GXY196579 GOB196575:GOC196579 GEF196575:GEG196579 FUJ196575:FUK196579 FKN196575:FKO196579 FAR196575:FAS196579 EQV196575:EQW196579 EGZ196575:EHA196579 DXD196575:DXE196579 DNH196575:DNI196579 DDL196575:DDM196579 CTP196575:CTQ196579 CJT196575:CJU196579 BZX196575:BZY196579 BQB196575:BQC196579 BGF196575:BGG196579 AWJ196575:AWK196579 AMN196575:AMO196579 ACR196575:ACS196579 SV196575:SW196579 IZ196575:JA196579 D196575:E196579 WVL131039:WVM131043 WLP131039:WLQ131043 WBT131039:WBU131043 VRX131039:VRY131043 VIB131039:VIC131043 UYF131039:UYG131043 UOJ131039:UOK131043 UEN131039:UEO131043 TUR131039:TUS131043 TKV131039:TKW131043 TAZ131039:TBA131043 SRD131039:SRE131043 SHH131039:SHI131043 RXL131039:RXM131043 RNP131039:RNQ131043 RDT131039:RDU131043 QTX131039:QTY131043 QKB131039:QKC131043 QAF131039:QAG131043 PQJ131039:PQK131043 PGN131039:PGO131043 OWR131039:OWS131043 OMV131039:OMW131043 OCZ131039:ODA131043 NTD131039:NTE131043 NJH131039:NJI131043 MZL131039:MZM131043 MPP131039:MPQ131043 MFT131039:MFU131043 LVX131039:LVY131043 LMB131039:LMC131043 LCF131039:LCG131043 KSJ131039:KSK131043 KIN131039:KIO131043 JYR131039:JYS131043 JOV131039:JOW131043 JEZ131039:JFA131043 IVD131039:IVE131043 ILH131039:ILI131043 IBL131039:IBM131043 HRP131039:HRQ131043 HHT131039:HHU131043 GXX131039:GXY131043 GOB131039:GOC131043 GEF131039:GEG131043 FUJ131039:FUK131043 FKN131039:FKO131043 FAR131039:FAS131043 EQV131039:EQW131043 EGZ131039:EHA131043 DXD131039:DXE131043 DNH131039:DNI131043 DDL131039:DDM131043 CTP131039:CTQ131043 CJT131039:CJU131043 BZX131039:BZY131043 BQB131039:BQC131043 BGF131039:BGG131043 AWJ131039:AWK131043 AMN131039:AMO131043 ACR131039:ACS131043 SV131039:SW131043 IZ131039:JA131043 D131039:E131043 WVL65503:WVM65507 WLP65503:WLQ65507 WBT65503:WBU65507 VRX65503:VRY65507 VIB65503:VIC65507 UYF65503:UYG65507 UOJ65503:UOK65507 UEN65503:UEO65507 TUR65503:TUS65507 TKV65503:TKW65507 TAZ65503:TBA65507 SRD65503:SRE65507 SHH65503:SHI65507 RXL65503:RXM65507 RNP65503:RNQ65507 RDT65503:RDU65507 QTX65503:QTY65507 QKB65503:QKC65507 QAF65503:QAG65507 PQJ65503:PQK65507 PGN65503:PGO65507 OWR65503:OWS65507 OMV65503:OMW65507 OCZ65503:ODA65507 NTD65503:NTE65507 NJH65503:NJI65507 MZL65503:MZM65507 MPP65503:MPQ65507 MFT65503:MFU65507 LVX65503:LVY65507 LMB65503:LMC65507 LCF65503:LCG65507 KSJ65503:KSK65507 KIN65503:KIO65507 JYR65503:JYS65507 JOV65503:JOW65507 JEZ65503:JFA65507 IVD65503:IVE65507 ILH65503:ILI65507 IBL65503:IBM65507 HRP65503:HRQ65507 HHT65503:HHU65507 GXX65503:GXY65507 GOB65503:GOC65507 GEF65503:GEG65507 FUJ65503:FUK65507 FKN65503:FKO65507 FAR65503:FAS65507 EQV65503:EQW65507 EGZ65503:EHA65507 DXD65503:DXE65507 DNH65503:DNI65507 DDL65503:DDM65507 CTP65503:CTQ65507 CJT65503:CJU65507 BZX65503:BZY65507 BQB65503:BQC65507 BGF65503:BGG65507 AWJ65503:AWK65507 AMN65503:AMO65507 ACR65503:ACS65507 SV65503:SW65507 IZ65503:JA65507 D65503:E65507 WVM983003:WVM983005 WLQ983003:WLQ983005 WBU983003:WBU983005 VRY983003:VRY983005 VIC983003:VIC983005 UYG983003:UYG983005 UOK983003:UOK983005 UEO983003:UEO983005 TUS983003:TUS983005 TKW983003:TKW983005 TBA983003:TBA983005 SRE983003:SRE983005 SHI983003:SHI983005 RXM983003:RXM983005 RNQ983003:RNQ983005 RDU983003:RDU983005 QTY983003:QTY983005 QKC983003:QKC983005 QAG983003:QAG983005 PQK983003:PQK983005 PGO983003:PGO983005 OWS983003:OWS983005 OMW983003:OMW983005 ODA983003:ODA983005 NTE983003:NTE983005 NJI983003:NJI983005 MZM983003:MZM983005 MPQ983003:MPQ983005 MFU983003:MFU983005 LVY983003:LVY983005 LMC983003:LMC983005 LCG983003:LCG983005 KSK983003:KSK983005 KIO983003:KIO983005 JYS983003:JYS983005 JOW983003:JOW983005 JFA983003:JFA983005 IVE983003:IVE983005 ILI983003:ILI983005 IBM983003:IBM983005 HRQ983003:HRQ983005 HHU983003:HHU983005 GXY983003:GXY983005 GOC983003:GOC983005 GEG983003:GEG983005 FUK983003:FUK983005 FKO983003:FKO983005 FAS983003:FAS983005 EQW983003:EQW983005 EHA983003:EHA983005 DXE983003:DXE983005 DNI983003:DNI983005 DDM983003:DDM983005 CTQ983003:CTQ983005 CJU983003:CJU983005 BZY983003:BZY983005 BQC983003:BQC983005 BGG983003:BGG983005 AWK983003:AWK983005 AMO983003:AMO983005 ACS983003:ACS983005 SW983003:SW983005 JA983003:JA983005 E983003:E983005 WVM917467:WVM917469 WLQ917467:WLQ917469 WBU917467:WBU917469 VRY917467:VRY917469 VIC917467:VIC917469 UYG917467:UYG917469 UOK917467:UOK917469 UEO917467:UEO917469 TUS917467:TUS917469 TKW917467:TKW917469 TBA917467:TBA917469 SRE917467:SRE917469 SHI917467:SHI917469 RXM917467:RXM917469 RNQ917467:RNQ917469 RDU917467:RDU917469 QTY917467:QTY917469 QKC917467:QKC917469 QAG917467:QAG917469 PQK917467:PQK917469 PGO917467:PGO917469 OWS917467:OWS917469 OMW917467:OMW917469 ODA917467:ODA917469 NTE917467:NTE917469 NJI917467:NJI917469 MZM917467:MZM917469 MPQ917467:MPQ917469 MFU917467:MFU917469 LVY917467:LVY917469 LMC917467:LMC917469 LCG917467:LCG917469 KSK917467:KSK917469 KIO917467:KIO917469 JYS917467:JYS917469 JOW917467:JOW917469 JFA917467:JFA917469 IVE917467:IVE917469 ILI917467:ILI917469 IBM917467:IBM917469 HRQ917467:HRQ917469 HHU917467:HHU917469 GXY917467:GXY917469 GOC917467:GOC917469 GEG917467:GEG917469 FUK917467:FUK917469 FKO917467:FKO917469 FAS917467:FAS917469 EQW917467:EQW917469 EHA917467:EHA917469 DXE917467:DXE917469 DNI917467:DNI917469 DDM917467:DDM917469 CTQ917467:CTQ917469 CJU917467:CJU917469 BZY917467:BZY917469 BQC917467:BQC917469 BGG917467:BGG917469 AWK917467:AWK917469 AMO917467:AMO917469 ACS917467:ACS917469 SW917467:SW917469 JA917467:JA917469 E917467:E917469 WVM851931:WVM851933 WLQ851931:WLQ851933 WBU851931:WBU851933 VRY851931:VRY851933 VIC851931:VIC851933 UYG851931:UYG851933 UOK851931:UOK851933 UEO851931:UEO851933 TUS851931:TUS851933 TKW851931:TKW851933 TBA851931:TBA851933 SRE851931:SRE851933 SHI851931:SHI851933 RXM851931:RXM851933 RNQ851931:RNQ851933 RDU851931:RDU851933 QTY851931:QTY851933 QKC851931:QKC851933 QAG851931:QAG851933 PQK851931:PQK851933 PGO851931:PGO851933 OWS851931:OWS851933 OMW851931:OMW851933 ODA851931:ODA851933 NTE851931:NTE851933 NJI851931:NJI851933 MZM851931:MZM851933 MPQ851931:MPQ851933 MFU851931:MFU851933 LVY851931:LVY851933 LMC851931:LMC851933 LCG851931:LCG851933 KSK851931:KSK851933 KIO851931:KIO851933 JYS851931:JYS851933 JOW851931:JOW851933 JFA851931:JFA851933 IVE851931:IVE851933 ILI851931:ILI851933 IBM851931:IBM851933 HRQ851931:HRQ851933 HHU851931:HHU851933 GXY851931:GXY851933 GOC851931:GOC851933 GEG851931:GEG851933 FUK851931:FUK851933 FKO851931:FKO851933 FAS851931:FAS851933 EQW851931:EQW851933 EHA851931:EHA851933 DXE851931:DXE851933 DNI851931:DNI851933 DDM851931:DDM851933 CTQ851931:CTQ851933 CJU851931:CJU851933 BZY851931:BZY851933 BQC851931:BQC851933 BGG851931:BGG851933 AWK851931:AWK851933 AMO851931:AMO851933 ACS851931:ACS851933 SW851931:SW851933 JA851931:JA851933 E851931:E851933 WVM786395:WVM786397 WLQ786395:WLQ786397 WBU786395:WBU786397 VRY786395:VRY786397 VIC786395:VIC786397 UYG786395:UYG786397 UOK786395:UOK786397 UEO786395:UEO786397 TUS786395:TUS786397 TKW786395:TKW786397 TBA786395:TBA786397 SRE786395:SRE786397 SHI786395:SHI786397 RXM786395:RXM786397 RNQ786395:RNQ786397 RDU786395:RDU786397 QTY786395:QTY786397 QKC786395:QKC786397 QAG786395:QAG786397 PQK786395:PQK786397 PGO786395:PGO786397 OWS786395:OWS786397 OMW786395:OMW786397 ODA786395:ODA786397 NTE786395:NTE786397 NJI786395:NJI786397 MZM786395:MZM786397 MPQ786395:MPQ786397 MFU786395:MFU786397 LVY786395:LVY786397 LMC786395:LMC786397 LCG786395:LCG786397 KSK786395:KSK786397 KIO786395:KIO786397 JYS786395:JYS786397 JOW786395:JOW786397 JFA786395:JFA786397 IVE786395:IVE786397 ILI786395:ILI786397 IBM786395:IBM786397 HRQ786395:HRQ786397 HHU786395:HHU786397 GXY786395:GXY786397 GOC786395:GOC786397 GEG786395:GEG786397 FUK786395:FUK786397 FKO786395:FKO786397 FAS786395:FAS786397 EQW786395:EQW786397 EHA786395:EHA786397 DXE786395:DXE786397 DNI786395:DNI786397 DDM786395:DDM786397 CTQ786395:CTQ786397 CJU786395:CJU786397 BZY786395:BZY786397 BQC786395:BQC786397 BGG786395:BGG786397 AWK786395:AWK786397 AMO786395:AMO786397 ACS786395:ACS786397 SW786395:SW786397 JA786395:JA786397 E786395:E786397 WVM720859:WVM720861 WLQ720859:WLQ720861 WBU720859:WBU720861 VRY720859:VRY720861 VIC720859:VIC720861 UYG720859:UYG720861 UOK720859:UOK720861 UEO720859:UEO720861 TUS720859:TUS720861 TKW720859:TKW720861 TBA720859:TBA720861 SRE720859:SRE720861 SHI720859:SHI720861 RXM720859:RXM720861 RNQ720859:RNQ720861 RDU720859:RDU720861 QTY720859:QTY720861 QKC720859:QKC720861 QAG720859:QAG720861 PQK720859:PQK720861 PGO720859:PGO720861 OWS720859:OWS720861 OMW720859:OMW720861 ODA720859:ODA720861 NTE720859:NTE720861 NJI720859:NJI720861 MZM720859:MZM720861 MPQ720859:MPQ720861 MFU720859:MFU720861 LVY720859:LVY720861 LMC720859:LMC720861 LCG720859:LCG720861 KSK720859:KSK720861 KIO720859:KIO720861 JYS720859:JYS720861 JOW720859:JOW720861 JFA720859:JFA720861 IVE720859:IVE720861 ILI720859:ILI720861 IBM720859:IBM720861 HRQ720859:HRQ720861 HHU720859:HHU720861 GXY720859:GXY720861 GOC720859:GOC720861 GEG720859:GEG720861 FUK720859:FUK720861 FKO720859:FKO720861 FAS720859:FAS720861 EQW720859:EQW720861 EHA720859:EHA720861 DXE720859:DXE720861 DNI720859:DNI720861 DDM720859:DDM720861 CTQ720859:CTQ720861 CJU720859:CJU720861 BZY720859:BZY720861 BQC720859:BQC720861 BGG720859:BGG720861 AWK720859:AWK720861 AMO720859:AMO720861 ACS720859:ACS720861 SW720859:SW720861 JA720859:JA720861 E720859:E720861 WVM655323:WVM655325 WLQ655323:WLQ655325 WBU655323:WBU655325 VRY655323:VRY655325 VIC655323:VIC655325 UYG655323:UYG655325 UOK655323:UOK655325 UEO655323:UEO655325 TUS655323:TUS655325 TKW655323:TKW655325 TBA655323:TBA655325 SRE655323:SRE655325 SHI655323:SHI655325 RXM655323:RXM655325 RNQ655323:RNQ655325 RDU655323:RDU655325 QTY655323:QTY655325 QKC655323:QKC655325 QAG655323:QAG655325 PQK655323:PQK655325 PGO655323:PGO655325 OWS655323:OWS655325 OMW655323:OMW655325 ODA655323:ODA655325 NTE655323:NTE655325 NJI655323:NJI655325 MZM655323:MZM655325 MPQ655323:MPQ655325 MFU655323:MFU655325 LVY655323:LVY655325 LMC655323:LMC655325 LCG655323:LCG655325 KSK655323:KSK655325 KIO655323:KIO655325 JYS655323:JYS655325 JOW655323:JOW655325 JFA655323:JFA655325 IVE655323:IVE655325 ILI655323:ILI655325 IBM655323:IBM655325 HRQ655323:HRQ655325 HHU655323:HHU655325 GXY655323:GXY655325 GOC655323:GOC655325 GEG655323:GEG655325 FUK655323:FUK655325 FKO655323:FKO655325 FAS655323:FAS655325 EQW655323:EQW655325 EHA655323:EHA655325 DXE655323:DXE655325 DNI655323:DNI655325 DDM655323:DDM655325 CTQ655323:CTQ655325 CJU655323:CJU655325 BZY655323:BZY655325 BQC655323:BQC655325 BGG655323:BGG655325 AWK655323:AWK655325 AMO655323:AMO655325 ACS655323:ACS655325 SW655323:SW655325 JA655323:JA655325 E655323:E655325 WVM589787:WVM589789 WLQ589787:WLQ589789 WBU589787:WBU589789 VRY589787:VRY589789 VIC589787:VIC589789 UYG589787:UYG589789 UOK589787:UOK589789 UEO589787:UEO589789 TUS589787:TUS589789 TKW589787:TKW589789 TBA589787:TBA589789 SRE589787:SRE589789 SHI589787:SHI589789 RXM589787:RXM589789 RNQ589787:RNQ589789 RDU589787:RDU589789 QTY589787:QTY589789 QKC589787:QKC589789 QAG589787:QAG589789 PQK589787:PQK589789 PGO589787:PGO589789 OWS589787:OWS589789 OMW589787:OMW589789 ODA589787:ODA589789 NTE589787:NTE589789 NJI589787:NJI589789 MZM589787:MZM589789 MPQ589787:MPQ589789 MFU589787:MFU589789 LVY589787:LVY589789 LMC589787:LMC589789 LCG589787:LCG589789 KSK589787:KSK589789 KIO589787:KIO589789 JYS589787:JYS589789 JOW589787:JOW589789 JFA589787:JFA589789 IVE589787:IVE589789 ILI589787:ILI589789 IBM589787:IBM589789 HRQ589787:HRQ589789 HHU589787:HHU589789 GXY589787:GXY589789 GOC589787:GOC589789 GEG589787:GEG589789 FUK589787:FUK589789 FKO589787:FKO589789 FAS589787:FAS589789 EQW589787:EQW589789 EHA589787:EHA589789 DXE589787:DXE589789 DNI589787:DNI589789 DDM589787:DDM589789 CTQ589787:CTQ589789 CJU589787:CJU589789 BZY589787:BZY589789 BQC589787:BQC589789 BGG589787:BGG589789 AWK589787:AWK589789 AMO589787:AMO589789 ACS589787:ACS589789 SW589787:SW589789 JA589787:JA589789 E589787:E589789 WVM524251:WVM524253 WLQ524251:WLQ524253 WBU524251:WBU524253 VRY524251:VRY524253 VIC524251:VIC524253 UYG524251:UYG524253 UOK524251:UOK524253 UEO524251:UEO524253 TUS524251:TUS524253 TKW524251:TKW524253 TBA524251:TBA524253 SRE524251:SRE524253 SHI524251:SHI524253 RXM524251:RXM524253 RNQ524251:RNQ524253 RDU524251:RDU524253 QTY524251:QTY524253 QKC524251:QKC524253 QAG524251:QAG524253 PQK524251:PQK524253 PGO524251:PGO524253 OWS524251:OWS524253 OMW524251:OMW524253 ODA524251:ODA524253 NTE524251:NTE524253 NJI524251:NJI524253 MZM524251:MZM524253 MPQ524251:MPQ524253 MFU524251:MFU524253 LVY524251:LVY524253 LMC524251:LMC524253 LCG524251:LCG524253 KSK524251:KSK524253 KIO524251:KIO524253 JYS524251:JYS524253 JOW524251:JOW524253 JFA524251:JFA524253 IVE524251:IVE524253 ILI524251:ILI524253 IBM524251:IBM524253 HRQ524251:HRQ524253 HHU524251:HHU524253 GXY524251:GXY524253 GOC524251:GOC524253 GEG524251:GEG524253 FUK524251:FUK524253 FKO524251:FKO524253 FAS524251:FAS524253 EQW524251:EQW524253 EHA524251:EHA524253 DXE524251:DXE524253 DNI524251:DNI524253 DDM524251:DDM524253 CTQ524251:CTQ524253 CJU524251:CJU524253 BZY524251:BZY524253 BQC524251:BQC524253 BGG524251:BGG524253 AWK524251:AWK524253 AMO524251:AMO524253 ACS524251:ACS524253 SW524251:SW524253 JA524251:JA524253 E524251:E524253 WVM458715:WVM458717 WLQ458715:WLQ458717 WBU458715:WBU458717 VRY458715:VRY458717 VIC458715:VIC458717 UYG458715:UYG458717 UOK458715:UOK458717 UEO458715:UEO458717 TUS458715:TUS458717 TKW458715:TKW458717 TBA458715:TBA458717 SRE458715:SRE458717 SHI458715:SHI458717 RXM458715:RXM458717 RNQ458715:RNQ458717 RDU458715:RDU458717 QTY458715:QTY458717 QKC458715:QKC458717 QAG458715:QAG458717 PQK458715:PQK458717 PGO458715:PGO458717 OWS458715:OWS458717 OMW458715:OMW458717 ODA458715:ODA458717 NTE458715:NTE458717 NJI458715:NJI458717 MZM458715:MZM458717 MPQ458715:MPQ458717 MFU458715:MFU458717 LVY458715:LVY458717 LMC458715:LMC458717 LCG458715:LCG458717 KSK458715:KSK458717 KIO458715:KIO458717 JYS458715:JYS458717 JOW458715:JOW458717 JFA458715:JFA458717 IVE458715:IVE458717 ILI458715:ILI458717 IBM458715:IBM458717 HRQ458715:HRQ458717 HHU458715:HHU458717 GXY458715:GXY458717 GOC458715:GOC458717 GEG458715:GEG458717 FUK458715:FUK458717 FKO458715:FKO458717 FAS458715:FAS458717 EQW458715:EQW458717 EHA458715:EHA458717 DXE458715:DXE458717 DNI458715:DNI458717 DDM458715:DDM458717 CTQ458715:CTQ458717 CJU458715:CJU458717 BZY458715:BZY458717 BQC458715:BQC458717 BGG458715:BGG458717 AWK458715:AWK458717 AMO458715:AMO458717 ACS458715:ACS458717 SW458715:SW458717 JA458715:JA458717 E458715:E458717 WVM393179:WVM393181 WLQ393179:WLQ393181 WBU393179:WBU393181 VRY393179:VRY393181 VIC393179:VIC393181 UYG393179:UYG393181 UOK393179:UOK393181 UEO393179:UEO393181 TUS393179:TUS393181 TKW393179:TKW393181 TBA393179:TBA393181 SRE393179:SRE393181 SHI393179:SHI393181 RXM393179:RXM393181 RNQ393179:RNQ393181 RDU393179:RDU393181 QTY393179:QTY393181 QKC393179:QKC393181 QAG393179:QAG393181 PQK393179:PQK393181 PGO393179:PGO393181 OWS393179:OWS393181 OMW393179:OMW393181 ODA393179:ODA393181 NTE393179:NTE393181 NJI393179:NJI393181 MZM393179:MZM393181 MPQ393179:MPQ393181 MFU393179:MFU393181 LVY393179:LVY393181 LMC393179:LMC393181 LCG393179:LCG393181 KSK393179:KSK393181 KIO393179:KIO393181 JYS393179:JYS393181 JOW393179:JOW393181 JFA393179:JFA393181 IVE393179:IVE393181 ILI393179:ILI393181 IBM393179:IBM393181 HRQ393179:HRQ393181 HHU393179:HHU393181 GXY393179:GXY393181 GOC393179:GOC393181 GEG393179:GEG393181 FUK393179:FUK393181 FKO393179:FKO393181 FAS393179:FAS393181 EQW393179:EQW393181 EHA393179:EHA393181 DXE393179:DXE393181 DNI393179:DNI393181 DDM393179:DDM393181 CTQ393179:CTQ393181 CJU393179:CJU393181 BZY393179:BZY393181 BQC393179:BQC393181 BGG393179:BGG393181 AWK393179:AWK393181 AMO393179:AMO393181 ACS393179:ACS393181 SW393179:SW393181 JA393179:JA393181 E393179:E393181 WVM327643:WVM327645 WLQ327643:WLQ327645 WBU327643:WBU327645 VRY327643:VRY327645 VIC327643:VIC327645 UYG327643:UYG327645 UOK327643:UOK327645 UEO327643:UEO327645 TUS327643:TUS327645 TKW327643:TKW327645 TBA327643:TBA327645 SRE327643:SRE327645 SHI327643:SHI327645 RXM327643:RXM327645 RNQ327643:RNQ327645 RDU327643:RDU327645 QTY327643:QTY327645 QKC327643:QKC327645 QAG327643:QAG327645 PQK327643:PQK327645 PGO327643:PGO327645 OWS327643:OWS327645 OMW327643:OMW327645 ODA327643:ODA327645 NTE327643:NTE327645 NJI327643:NJI327645 MZM327643:MZM327645 MPQ327643:MPQ327645 MFU327643:MFU327645 LVY327643:LVY327645 LMC327643:LMC327645 LCG327643:LCG327645 KSK327643:KSK327645 KIO327643:KIO327645 JYS327643:JYS327645 JOW327643:JOW327645 JFA327643:JFA327645 IVE327643:IVE327645 ILI327643:ILI327645 IBM327643:IBM327645 HRQ327643:HRQ327645 HHU327643:HHU327645 GXY327643:GXY327645 GOC327643:GOC327645 GEG327643:GEG327645 FUK327643:FUK327645 FKO327643:FKO327645 FAS327643:FAS327645 EQW327643:EQW327645 EHA327643:EHA327645 DXE327643:DXE327645 DNI327643:DNI327645 DDM327643:DDM327645 CTQ327643:CTQ327645 CJU327643:CJU327645 BZY327643:BZY327645 BQC327643:BQC327645 BGG327643:BGG327645 AWK327643:AWK327645 AMO327643:AMO327645 ACS327643:ACS327645 SW327643:SW327645 JA327643:JA327645 E327643:E327645 WVM262107:WVM262109 WLQ262107:WLQ262109 WBU262107:WBU262109 VRY262107:VRY262109 VIC262107:VIC262109 UYG262107:UYG262109 UOK262107:UOK262109 UEO262107:UEO262109 TUS262107:TUS262109 TKW262107:TKW262109 TBA262107:TBA262109 SRE262107:SRE262109 SHI262107:SHI262109 RXM262107:RXM262109 RNQ262107:RNQ262109 RDU262107:RDU262109 QTY262107:QTY262109 QKC262107:QKC262109 QAG262107:QAG262109 PQK262107:PQK262109 PGO262107:PGO262109 OWS262107:OWS262109 OMW262107:OMW262109 ODA262107:ODA262109 NTE262107:NTE262109 NJI262107:NJI262109 MZM262107:MZM262109 MPQ262107:MPQ262109 MFU262107:MFU262109 LVY262107:LVY262109 LMC262107:LMC262109 LCG262107:LCG262109 KSK262107:KSK262109 KIO262107:KIO262109 JYS262107:JYS262109 JOW262107:JOW262109 JFA262107:JFA262109 IVE262107:IVE262109 ILI262107:ILI262109 IBM262107:IBM262109 HRQ262107:HRQ262109 HHU262107:HHU262109 GXY262107:GXY262109 GOC262107:GOC262109 GEG262107:GEG262109 FUK262107:FUK262109 FKO262107:FKO262109 FAS262107:FAS262109 EQW262107:EQW262109 EHA262107:EHA262109 DXE262107:DXE262109 DNI262107:DNI262109 DDM262107:DDM262109 CTQ262107:CTQ262109 CJU262107:CJU262109 BZY262107:BZY262109 BQC262107:BQC262109 BGG262107:BGG262109 AWK262107:AWK262109 AMO262107:AMO262109 ACS262107:ACS262109 SW262107:SW262109 JA262107:JA262109 E262107:E262109 WVM196571:WVM196573 WLQ196571:WLQ196573 WBU196571:WBU196573 VRY196571:VRY196573 VIC196571:VIC196573 UYG196571:UYG196573 UOK196571:UOK196573 UEO196571:UEO196573 TUS196571:TUS196573 TKW196571:TKW196573 TBA196571:TBA196573 SRE196571:SRE196573 SHI196571:SHI196573 RXM196571:RXM196573 RNQ196571:RNQ196573 RDU196571:RDU196573 QTY196571:QTY196573 QKC196571:QKC196573 QAG196571:QAG196573 PQK196571:PQK196573 PGO196571:PGO196573 OWS196571:OWS196573 OMW196571:OMW196573 ODA196571:ODA196573 NTE196571:NTE196573 NJI196571:NJI196573 MZM196571:MZM196573 MPQ196571:MPQ196573 MFU196571:MFU196573 LVY196571:LVY196573 LMC196571:LMC196573 LCG196571:LCG196573 KSK196571:KSK196573 KIO196571:KIO196573 JYS196571:JYS196573 JOW196571:JOW196573 JFA196571:JFA196573 IVE196571:IVE196573 ILI196571:ILI196573 IBM196571:IBM196573 HRQ196571:HRQ196573 HHU196571:HHU196573 GXY196571:GXY196573 GOC196571:GOC196573 GEG196571:GEG196573 FUK196571:FUK196573 FKO196571:FKO196573 FAS196571:FAS196573 EQW196571:EQW196573 EHA196571:EHA196573 DXE196571:DXE196573 DNI196571:DNI196573 DDM196571:DDM196573 CTQ196571:CTQ196573 CJU196571:CJU196573 BZY196571:BZY196573 BQC196571:BQC196573 BGG196571:BGG196573 AWK196571:AWK196573 AMO196571:AMO196573 ACS196571:ACS196573 SW196571:SW196573 JA196571:JA196573 E196571:E196573 WVM131035:WVM131037 WLQ131035:WLQ131037 WBU131035:WBU131037 VRY131035:VRY131037 VIC131035:VIC131037 UYG131035:UYG131037 UOK131035:UOK131037 UEO131035:UEO131037 TUS131035:TUS131037 TKW131035:TKW131037 TBA131035:TBA131037 SRE131035:SRE131037 SHI131035:SHI131037 RXM131035:RXM131037 RNQ131035:RNQ131037 RDU131035:RDU131037 QTY131035:QTY131037 QKC131035:QKC131037 QAG131035:QAG131037 PQK131035:PQK131037 PGO131035:PGO131037 OWS131035:OWS131037 OMW131035:OMW131037 ODA131035:ODA131037 NTE131035:NTE131037 NJI131035:NJI131037 MZM131035:MZM131037 MPQ131035:MPQ131037 MFU131035:MFU131037 LVY131035:LVY131037 LMC131035:LMC131037 LCG131035:LCG131037 KSK131035:KSK131037 KIO131035:KIO131037 JYS131035:JYS131037 JOW131035:JOW131037 JFA131035:JFA131037 IVE131035:IVE131037 ILI131035:ILI131037 IBM131035:IBM131037 HRQ131035:HRQ131037 HHU131035:HHU131037 GXY131035:GXY131037 GOC131035:GOC131037 GEG131035:GEG131037 FUK131035:FUK131037 FKO131035:FKO131037 FAS131035:FAS131037 EQW131035:EQW131037 EHA131035:EHA131037 DXE131035:DXE131037 DNI131035:DNI131037 DDM131035:DDM131037 CTQ131035:CTQ131037 CJU131035:CJU131037 BZY131035:BZY131037 BQC131035:BQC131037 BGG131035:BGG131037 AWK131035:AWK131037 AMO131035:AMO131037 ACS131035:ACS131037 SW131035:SW131037 JA131035:JA131037 E131035:E131037 WVM65499:WVM65501 WLQ65499:WLQ65501 WBU65499:WBU65501 VRY65499:VRY65501 VIC65499:VIC65501 UYG65499:UYG65501 UOK65499:UOK65501 UEO65499:UEO65501 TUS65499:TUS65501 TKW65499:TKW65501 TBA65499:TBA65501 SRE65499:SRE65501 SHI65499:SHI65501 RXM65499:RXM65501 RNQ65499:RNQ65501 RDU65499:RDU65501 QTY65499:QTY65501 QKC65499:QKC65501 QAG65499:QAG65501 PQK65499:PQK65501 PGO65499:PGO65501 OWS65499:OWS65501 OMW65499:OMW65501 ODA65499:ODA65501 NTE65499:NTE65501 NJI65499:NJI65501 MZM65499:MZM65501 MPQ65499:MPQ65501 MFU65499:MFU65501 LVY65499:LVY65501 LMC65499:LMC65501 LCG65499:LCG65501 KSK65499:KSK65501 KIO65499:KIO65501 JYS65499:JYS65501 JOW65499:JOW65501 JFA65499:JFA65501 IVE65499:IVE65501 ILI65499:ILI65501 IBM65499:IBM65501 HRQ65499:HRQ65501 HHU65499:HHU65501 GXY65499:GXY65501 GOC65499:GOC65501 GEG65499:GEG65501 FUK65499:FUK65501 FKO65499:FKO65501 FAS65499:FAS65501 EQW65499:EQW65501 EHA65499:EHA65501 DXE65499:DXE65501 DNI65499:DNI65501 DDM65499:DDM65501 CTQ65499:CTQ65501 CJU65499:CJU65501 BZY65499:BZY65501 BQC65499:BQC65501 BGG65499:BGG65501 AWK65499:AWK65501 AMO65499:AMO65501 ACS65499:ACS65501 SW65499:SW65501 JA65499:JA65501">
      <formula1>1</formula1>
      <formula2>0</formula2>
    </dataValidation>
    <dataValidation allowBlank="1" showInputMessage="1" promptTitle="Albergo" prompt="Vanno inserite le spese relative se vengono pagate direttamente, nel caso siano state prepagate non bisogna inserirle." sqref="L65488 WVT8 WLX8 WCB8 VSF8 VIJ8 UYN8 UOR8 UEV8 TUZ8 TLD8 TBH8 SRL8 SHP8 RXT8 RNX8 REB8 QUF8 QKJ8 QAN8 PQR8 PGV8 OWZ8 OND8 ODH8 NTL8 NJP8 MZT8 MPX8 MGB8 LWF8 LMJ8 LCN8 KSR8 KIV8 JYZ8 JPD8 JFH8 IVL8 ILP8 IBT8 HRX8 HIB8 GYF8 GOJ8 GEN8 FUR8 FKV8 FAZ8 ERD8 EHH8 DXL8 DNP8 DDT8 CTX8 CKB8 CAF8 BQJ8 BGN8 AWR8 AMV8 ACZ8 TD8 JH8 L8 WVT982992 WLX982992 WCB982992 VSF982992 VIJ982992 UYN982992 UOR982992 UEV982992 TUZ982992 TLD982992 TBH982992 SRL982992 SHP982992 RXT982992 RNX982992 REB982992 QUF982992 QKJ982992 QAN982992 PQR982992 PGV982992 OWZ982992 OND982992 ODH982992 NTL982992 NJP982992 MZT982992 MPX982992 MGB982992 LWF982992 LMJ982992 LCN982992 KSR982992 KIV982992 JYZ982992 JPD982992 JFH982992 IVL982992 ILP982992 IBT982992 HRX982992 HIB982992 GYF982992 GOJ982992 GEN982992 FUR982992 FKV982992 FAZ982992 ERD982992 EHH982992 DXL982992 DNP982992 DDT982992 CTX982992 CKB982992 CAF982992 BQJ982992 BGN982992 AWR982992 AMV982992 ACZ982992 TD982992 JH982992 L982992 WVT917456 WLX917456 WCB917456 VSF917456 VIJ917456 UYN917456 UOR917456 UEV917456 TUZ917456 TLD917456 TBH917456 SRL917456 SHP917456 RXT917456 RNX917456 REB917456 QUF917456 QKJ917456 QAN917456 PQR917456 PGV917456 OWZ917456 OND917456 ODH917456 NTL917456 NJP917456 MZT917456 MPX917456 MGB917456 LWF917456 LMJ917456 LCN917456 KSR917456 KIV917456 JYZ917456 JPD917456 JFH917456 IVL917456 ILP917456 IBT917456 HRX917456 HIB917456 GYF917456 GOJ917456 GEN917456 FUR917456 FKV917456 FAZ917456 ERD917456 EHH917456 DXL917456 DNP917456 DDT917456 CTX917456 CKB917456 CAF917456 BQJ917456 BGN917456 AWR917456 AMV917456 ACZ917456 TD917456 JH917456 L917456 WVT851920 WLX851920 WCB851920 VSF851920 VIJ851920 UYN851920 UOR851920 UEV851920 TUZ851920 TLD851920 TBH851920 SRL851920 SHP851920 RXT851920 RNX851920 REB851920 QUF851920 QKJ851920 QAN851920 PQR851920 PGV851920 OWZ851920 OND851920 ODH851920 NTL851920 NJP851920 MZT851920 MPX851920 MGB851920 LWF851920 LMJ851920 LCN851920 KSR851920 KIV851920 JYZ851920 JPD851920 JFH851920 IVL851920 ILP851920 IBT851920 HRX851920 HIB851920 GYF851920 GOJ851920 GEN851920 FUR851920 FKV851920 FAZ851920 ERD851920 EHH851920 DXL851920 DNP851920 DDT851920 CTX851920 CKB851920 CAF851920 BQJ851920 BGN851920 AWR851920 AMV851920 ACZ851920 TD851920 JH851920 L851920 WVT786384 WLX786384 WCB786384 VSF786384 VIJ786384 UYN786384 UOR786384 UEV786384 TUZ786384 TLD786384 TBH786384 SRL786384 SHP786384 RXT786384 RNX786384 REB786384 QUF786384 QKJ786384 QAN786384 PQR786384 PGV786384 OWZ786384 OND786384 ODH786384 NTL786384 NJP786384 MZT786384 MPX786384 MGB786384 LWF786384 LMJ786384 LCN786384 KSR786384 KIV786384 JYZ786384 JPD786384 JFH786384 IVL786384 ILP786384 IBT786384 HRX786384 HIB786384 GYF786384 GOJ786384 GEN786384 FUR786384 FKV786384 FAZ786384 ERD786384 EHH786384 DXL786384 DNP786384 DDT786384 CTX786384 CKB786384 CAF786384 BQJ786384 BGN786384 AWR786384 AMV786384 ACZ786384 TD786384 JH786384 L786384 WVT720848 WLX720848 WCB720848 VSF720848 VIJ720848 UYN720848 UOR720848 UEV720848 TUZ720848 TLD720848 TBH720848 SRL720848 SHP720848 RXT720848 RNX720848 REB720848 QUF720848 QKJ720848 QAN720848 PQR720848 PGV720848 OWZ720848 OND720848 ODH720848 NTL720848 NJP720848 MZT720848 MPX720848 MGB720848 LWF720848 LMJ720848 LCN720848 KSR720848 KIV720848 JYZ720848 JPD720848 JFH720848 IVL720848 ILP720848 IBT720848 HRX720848 HIB720848 GYF720848 GOJ720848 GEN720848 FUR720848 FKV720848 FAZ720848 ERD720848 EHH720848 DXL720848 DNP720848 DDT720848 CTX720848 CKB720848 CAF720848 BQJ720848 BGN720848 AWR720848 AMV720848 ACZ720848 TD720848 JH720848 L720848 WVT655312 WLX655312 WCB655312 VSF655312 VIJ655312 UYN655312 UOR655312 UEV655312 TUZ655312 TLD655312 TBH655312 SRL655312 SHP655312 RXT655312 RNX655312 REB655312 QUF655312 QKJ655312 QAN655312 PQR655312 PGV655312 OWZ655312 OND655312 ODH655312 NTL655312 NJP655312 MZT655312 MPX655312 MGB655312 LWF655312 LMJ655312 LCN655312 KSR655312 KIV655312 JYZ655312 JPD655312 JFH655312 IVL655312 ILP655312 IBT655312 HRX655312 HIB655312 GYF655312 GOJ655312 GEN655312 FUR655312 FKV655312 FAZ655312 ERD655312 EHH655312 DXL655312 DNP655312 DDT655312 CTX655312 CKB655312 CAF655312 BQJ655312 BGN655312 AWR655312 AMV655312 ACZ655312 TD655312 JH655312 L655312 WVT589776 WLX589776 WCB589776 VSF589776 VIJ589776 UYN589776 UOR589776 UEV589776 TUZ589776 TLD589776 TBH589776 SRL589776 SHP589776 RXT589776 RNX589776 REB589776 QUF589776 QKJ589776 QAN589776 PQR589776 PGV589776 OWZ589776 OND589776 ODH589776 NTL589776 NJP589776 MZT589776 MPX589776 MGB589776 LWF589776 LMJ589776 LCN589776 KSR589776 KIV589776 JYZ589776 JPD589776 JFH589776 IVL589776 ILP589776 IBT589776 HRX589776 HIB589776 GYF589776 GOJ589776 GEN589776 FUR589776 FKV589776 FAZ589776 ERD589776 EHH589776 DXL589776 DNP589776 DDT589776 CTX589776 CKB589776 CAF589776 BQJ589776 BGN589776 AWR589776 AMV589776 ACZ589776 TD589776 JH589776 L589776 WVT524240 WLX524240 WCB524240 VSF524240 VIJ524240 UYN524240 UOR524240 UEV524240 TUZ524240 TLD524240 TBH524240 SRL524240 SHP524240 RXT524240 RNX524240 REB524240 QUF524240 QKJ524240 QAN524240 PQR524240 PGV524240 OWZ524240 OND524240 ODH524240 NTL524240 NJP524240 MZT524240 MPX524240 MGB524240 LWF524240 LMJ524240 LCN524240 KSR524240 KIV524240 JYZ524240 JPD524240 JFH524240 IVL524240 ILP524240 IBT524240 HRX524240 HIB524240 GYF524240 GOJ524240 GEN524240 FUR524240 FKV524240 FAZ524240 ERD524240 EHH524240 DXL524240 DNP524240 DDT524240 CTX524240 CKB524240 CAF524240 BQJ524240 BGN524240 AWR524240 AMV524240 ACZ524240 TD524240 JH524240 L524240 WVT458704 WLX458704 WCB458704 VSF458704 VIJ458704 UYN458704 UOR458704 UEV458704 TUZ458704 TLD458704 TBH458704 SRL458704 SHP458704 RXT458704 RNX458704 REB458704 QUF458704 QKJ458704 QAN458704 PQR458704 PGV458704 OWZ458704 OND458704 ODH458704 NTL458704 NJP458704 MZT458704 MPX458704 MGB458704 LWF458704 LMJ458704 LCN458704 KSR458704 KIV458704 JYZ458704 JPD458704 JFH458704 IVL458704 ILP458704 IBT458704 HRX458704 HIB458704 GYF458704 GOJ458704 GEN458704 FUR458704 FKV458704 FAZ458704 ERD458704 EHH458704 DXL458704 DNP458704 DDT458704 CTX458704 CKB458704 CAF458704 BQJ458704 BGN458704 AWR458704 AMV458704 ACZ458704 TD458704 JH458704 L458704 WVT393168 WLX393168 WCB393168 VSF393168 VIJ393168 UYN393168 UOR393168 UEV393168 TUZ393168 TLD393168 TBH393168 SRL393168 SHP393168 RXT393168 RNX393168 REB393168 QUF393168 QKJ393168 QAN393168 PQR393168 PGV393168 OWZ393168 OND393168 ODH393168 NTL393168 NJP393168 MZT393168 MPX393168 MGB393168 LWF393168 LMJ393168 LCN393168 KSR393168 KIV393168 JYZ393168 JPD393168 JFH393168 IVL393168 ILP393168 IBT393168 HRX393168 HIB393168 GYF393168 GOJ393168 GEN393168 FUR393168 FKV393168 FAZ393168 ERD393168 EHH393168 DXL393168 DNP393168 DDT393168 CTX393168 CKB393168 CAF393168 BQJ393168 BGN393168 AWR393168 AMV393168 ACZ393168 TD393168 JH393168 L393168 WVT327632 WLX327632 WCB327632 VSF327632 VIJ327632 UYN327632 UOR327632 UEV327632 TUZ327632 TLD327632 TBH327632 SRL327632 SHP327632 RXT327632 RNX327632 REB327632 QUF327632 QKJ327632 QAN327632 PQR327632 PGV327632 OWZ327632 OND327632 ODH327632 NTL327632 NJP327632 MZT327632 MPX327632 MGB327632 LWF327632 LMJ327632 LCN327632 KSR327632 KIV327632 JYZ327632 JPD327632 JFH327632 IVL327632 ILP327632 IBT327632 HRX327632 HIB327632 GYF327632 GOJ327632 GEN327632 FUR327632 FKV327632 FAZ327632 ERD327632 EHH327632 DXL327632 DNP327632 DDT327632 CTX327632 CKB327632 CAF327632 BQJ327632 BGN327632 AWR327632 AMV327632 ACZ327632 TD327632 JH327632 L327632 WVT262096 WLX262096 WCB262096 VSF262096 VIJ262096 UYN262096 UOR262096 UEV262096 TUZ262096 TLD262096 TBH262096 SRL262096 SHP262096 RXT262096 RNX262096 REB262096 QUF262096 QKJ262096 QAN262096 PQR262096 PGV262096 OWZ262096 OND262096 ODH262096 NTL262096 NJP262096 MZT262096 MPX262096 MGB262096 LWF262096 LMJ262096 LCN262096 KSR262096 KIV262096 JYZ262096 JPD262096 JFH262096 IVL262096 ILP262096 IBT262096 HRX262096 HIB262096 GYF262096 GOJ262096 GEN262096 FUR262096 FKV262096 FAZ262096 ERD262096 EHH262096 DXL262096 DNP262096 DDT262096 CTX262096 CKB262096 CAF262096 BQJ262096 BGN262096 AWR262096 AMV262096 ACZ262096 TD262096 JH262096 L262096 WVT196560 WLX196560 WCB196560 VSF196560 VIJ196560 UYN196560 UOR196560 UEV196560 TUZ196560 TLD196560 TBH196560 SRL196560 SHP196560 RXT196560 RNX196560 REB196560 QUF196560 QKJ196560 QAN196560 PQR196560 PGV196560 OWZ196560 OND196560 ODH196560 NTL196560 NJP196560 MZT196560 MPX196560 MGB196560 LWF196560 LMJ196560 LCN196560 KSR196560 KIV196560 JYZ196560 JPD196560 JFH196560 IVL196560 ILP196560 IBT196560 HRX196560 HIB196560 GYF196560 GOJ196560 GEN196560 FUR196560 FKV196560 FAZ196560 ERD196560 EHH196560 DXL196560 DNP196560 DDT196560 CTX196560 CKB196560 CAF196560 BQJ196560 BGN196560 AWR196560 AMV196560 ACZ196560 TD196560 JH196560 L196560 WVT131024 WLX131024 WCB131024 VSF131024 VIJ131024 UYN131024 UOR131024 UEV131024 TUZ131024 TLD131024 TBH131024 SRL131024 SHP131024 RXT131024 RNX131024 REB131024 QUF131024 QKJ131024 QAN131024 PQR131024 PGV131024 OWZ131024 OND131024 ODH131024 NTL131024 NJP131024 MZT131024 MPX131024 MGB131024 LWF131024 LMJ131024 LCN131024 KSR131024 KIV131024 JYZ131024 JPD131024 JFH131024 IVL131024 ILP131024 IBT131024 HRX131024 HIB131024 GYF131024 GOJ131024 GEN131024 FUR131024 FKV131024 FAZ131024 ERD131024 EHH131024 DXL131024 DNP131024 DDT131024 CTX131024 CKB131024 CAF131024 BQJ131024 BGN131024 AWR131024 AMV131024 ACZ131024 TD131024 JH131024 L131024 WVT65488 WLX65488 WCB65488 VSF65488 VIJ65488 UYN65488 UOR65488 UEV65488 TUZ65488 TLD65488 TBH65488 SRL65488 SHP65488 RXT65488 RNX65488 REB65488 QUF65488 QKJ65488 QAN65488 PQR65488 PGV65488 OWZ65488 OND65488 ODH65488 NTL65488 NJP65488 MZT65488 MPX65488 MGB65488 LWF65488 LMJ65488 LCN65488 KSR65488 KIV65488 JYZ65488 JPD65488 JFH65488 IVL65488 ILP65488 IBT65488 HRX65488 HIB65488 GYF65488 GOJ65488 GEN65488 FUR65488 FKV65488 FAZ65488 ERD65488 EHH65488 DXL65488 DNP65488 DDT65488 CTX65488 CKB65488 CAF65488 BQJ65488 BGN65488 AWR65488 AMV65488 ACZ65488 TD65488 JH65488">
      <formula1>0</formula1>
      <formula2>0</formula2>
    </dataValidation>
    <dataValidation type="whole" operator="greaterThanOrEqual" allowBlank="1" showErrorMessage="1" errorTitle="Valore" error="Inserire un numero maggiore o uguale a 0 (zero)!" sqref="WVV982995:WVV983011 N65491:N65507 WVV11:WVV29 WLZ11:WLZ29 WCD11:WCD29 VSH11:VSH29 VIL11:VIL29 UYP11:UYP29 UOT11:UOT29 UEX11:UEX29 TVB11:TVB29 TLF11:TLF29 TBJ11:TBJ29 SRN11:SRN29 SHR11:SHR29 RXV11:RXV29 RNZ11:RNZ29 RED11:RED29 QUH11:QUH29 QKL11:QKL29 QAP11:QAP29 PQT11:PQT29 PGX11:PGX29 OXB11:OXB29 ONF11:ONF29 ODJ11:ODJ29 NTN11:NTN29 NJR11:NJR29 MZV11:MZV29 MPZ11:MPZ29 MGD11:MGD29 LWH11:LWH29 LML11:LML29 LCP11:LCP29 KST11:KST29 KIX11:KIX29 JZB11:JZB29 JPF11:JPF29 JFJ11:JFJ29 IVN11:IVN29 ILR11:ILR29 IBV11:IBV29 HRZ11:HRZ29 HID11:HID29 GYH11:GYH29 GOL11:GOL29 GEP11:GEP29 FUT11:FUT29 FKX11:FKX29 FBB11:FBB29 ERF11:ERF29 EHJ11:EHJ29 DXN11:DXN29 DNR11:DNR29 DDV11:DDV29 CTZ11:CTZ29 CKD11:CKD29 CAH11:CAH29 BQL11:BQL29 BGP11:BGP29 AWT11:AWT29 AMX11:AMX29 ADB11:ADB29 TF11:TF29 JJ11:JJ29 WLZ982995:WLZ983011 WCD982995:WCD983011 VSH982995:VSH983011 VIL982995:VIL983011 UYP982995:UYP983011 UOT982995:UOT983011 UEX982995:UEX983011 TVB982995:TVB983011 TLF982995:TLF983011 TBJ982995:TBJ983011 SRN982995:SRN983011 SHR982995:SHR983011 RXV982995:RXV983011 RNZ982995:RNZ983011 RED982995:RED983011 QUH982995:QUH983011 QKL982995:QKL983011 QAP982995:QAP983011 PQT982995:PQT983011 PGX982995:PGX983011 OXB982995:OXB983011 ONF982995:ONF983011 ODJ982995:ODJ983011 NTN982995:NTN983011 NJR982995:NJR983011 MZV982995:MZV983011 MPZ982995:MPZ983011 MGD982995:MGD983011 LWH982995:LWH983011 LML982995:LML983011 LCP982995:LCP983011 KST982995:KST983011 KIX982995:KIX983011 JZB982995:JZB983011 JPF982995:JPF983011 JFJ982995:JFJ983011 IVN982995:IVN983011 ILR982995:ILR983011 IBV982995:IBV983011 HRZ982995:HRZ983011 HID982995:HID983011 GYH982995:GYH983011 GOL982995:GOL983011 GEP982995:GEP983011 FUT982995:FUT983011 FKX982995:FKX983011 FBB982995:FBB983011 ERF982995:ERF983011 EHJ982995:EHJ983011 DXN982995:DXN983011 DNR982995:DNR983011 DDV982995:DDV983011 CTZ982995:CTZ983011 CKD982995:CKD983011 CAH982995:CAH983011 BQL982995:BQL983011 BGP982995:BGP983011 AWT982995:AWT983011 AMX982995:AMX983011 ADB982995:ADB983011 TF982995:TF983011 JJ982995:JJ983011 N982995:N983011 WVV917459:WVV917475 WLZ917459:WLZ917475 WCD917459:WCD917475 VSH917459:VSH917475 VIL917459:VIL917475 UYP917459:UYP917475 UOT917459:UOT917475 UEX917459:UEX917475 TVB917459:TVB917475 TLF917459:TLF917475 TBJ917459:TBJ917475 SRN917459:SRN917475 SHR917459:SHR917475 RXV917459:RXV917475 RNZ917459:RNZ917475 RED917459:RED917475 QUH917459:QUH917475 QKL917459:QKL917475 QAP917459:QAP917475 PQT917459:PQT917475 PGX917459:PGX917475 OXB917459:OXB917475 ONF917459:ONF917475 ODJ917459:ODJ917475 NTN917459:NTN917475 NJR917459:NJR917475 MZV917459:MZV917475 MPZ917459:MPZ917475 MGD917459:MGD917475 LWH917459:LWH917475 LML917459:LML917475 LCP917459:LCP917475 KST917459:KST917475 KIX917459:KIX917475 JZB917459:JZB917475 JPF917459:JPF917475 JFJ917459:JFJ917475 IVN917459:IVN917475 ILR917459:ILR917475 IBV917459:IBV917475 HRZ917459:HRZ917475 HID917459:HID917475 GYH917459:GYH917475 GOL917459:GOL917475 GEP917459:GEP917475 FUT917459:FUT917475 FKX917459:FKX917475 FBB917459:FBB917475 ERF917459:ERF917475 EHJ917459:EHJ917475 DXN917459:DXN917475 DNR917459:DNR917475 DDV917459:DDV917475 CTZ917459:CTZ917475 CKD917459:CKD917475 CAH917459:CAH917475 BQL917459:BQL917475 BGP917459:BGP917475 AWT917459:AWT917475 AMX917459:AMX917475 ADB917459:ADB917475 TF917459:TF917475 JJ917459:JJ917475 N917459:N917475 WVV851923:WVV851939 WLZ851923:WLZ851939 WCD851923:WCD851939 VSH851923:VSH851939 VIL851923:VIL851939 UYP851923:UYP851939 UOT851923:UOT851939 UEX851923:UEX851939 TVB851923:TVB851939 TLF851923:TLF851939 TBJ851923:TBJ851939 SRN851923:SRN851939 SHR851923:SHR851939 RXV851923:RXV851939 RNZ851923:RNZ851939 RED851923:RED851939 QUH851923:QUH851939 QKL851923:QKL851939 QAP851923:QAP851939 PQT851923:PQT851939 PGX851923:PGX851939 OXB851923:OXB851939 ONF851923:ONF851939 ODJ851923:ODJ851939 NTN851923:NTN851939 NJR851923:NJR851939 MZV851923:MZV851939 MPZ851923:MPZ851939 MGD851923:MGD851939 LWH851923:LWH851939 LML851923:LML851939 LCP851923:LCP851939 KST851923:KST851939 KIX851923:KIX851939 JZB851923:JZB851939 JPF851923:JPF851939 JFJ851923:JFJ851939 IVN851923:IVN851939 ILR851923:ILR851939 IBV851923:IBV851939 HRZ851923:HRZ851939 HID851923:HID851939 GYH851923:GYH851939 GOL851923:GOL851939 GEP851923:GEP851939 FUT851923:FUT851939 FKX851923:FKX851939 FBB851923:FBB851939 ERF851923:ERF851939 EHJ851923:EHJ851939 DXN851923:DXN851939 DNR851923:DNR851939 DDV851923:DDV851939 CTZ851923:CTZ851939 CKD851923:CKD851939 CAH851923:CAH851939 BQL851923:BQL851939 BGP851923:BGP851939 AWT851923:AWT851939 AMX851923:AMX851939 ADB851923:ADB851939 TF851923:TF851939 JJ851923:JJ851939 N851923:N851939 WVV786387:WVV786403 WLZ786387:WLZ786403 WCD786387:WCD786403 VSH786387:VSH786403 VIL786387:VIL786403 UYP786387:UYP786403 UOT786387:UOT786403 UEX786387:UEX786403 TVB786387:TVB786403 TLF786387:TLF786403 TBJ786387:TBJ786403 SRN786387:SRN786403 SHR786387:SHR786403 RXV786387:RXV786403 RNZ786387:RNZ786403 RED786387:RED786403 QUH786387:QUH786403 QKL786387:QKL786403 QAP786387:QAP786403 PQT786387:PQT786403 PGX786387:PGX786403 OXB786387:OXB786403 ONF786387:ONF786403 ODJ786387:ODJ786403 NTN786387:NTN786403 NJR786387:NJR786403 MZV786387:MZV786403 MPZ786387:MPZ786403 MGD786387:MGD786403 LWH786387:LWH786403 LML786387:LML786403 LCP786387:LCP786403 KST786387:KST786403 KIX786387:KIX786403 JZB786387:JZB786403 JPF786387:JPF786403 JFJ786387:JFJ786403 IVN786387:IVN786403 ILR786387:ILR786403 IBV786387:IBV786403 HRZ786387:HRZ786403 HID786387:HID786403 GYH786387:GYH786403 GOL786387:GOL786403 GEP786387:GEP786403 FUT786387:FUT786403 FKX786387:FKX786403 FBB786387:FBB786403 ERF786387:ERF786403 EHJ786387:EHJ786403 DXN786387:DXN786403 DNR786387:DNR786403 DDV786387:DDV786403 CTZ786387:CTZ786403 CKD786387:CKD786403 CAH786387:CAH786403 BQL786387:BQL786403 BGP786387:BGP786403 AWT786387:AWT786403 AMX786387:AMX786403 ADB786387:ADB786403 TF786387:TF786403 JJ786387:JJ786403 N786387:N786403 WVV720851:WVV720867 WLZ720851:WLZ720867 WCD720851:WCD720867 VSH720851:VSH720867 VIL720851:VIL720867 UYP720851:UYP720867 UOT720851:UOT720867 UEX720851:UEX720867 TVB720851:TVB720867 TLF720851:TLF720867 TBJ720851:TBJ720867 SRN720851:SRN720867 SHR720851:SHR720867 RXV720851:RXV720867 RNZ720851:RNZ720867 RED720851:RED720867 QUH720851:QUH720867 QKL720851:QKL720867 QAP720851:QAP720867 PQT720851:PQT720867 PGX720851:PGX720867 OXB720851:OXB720867 ONF720851:ONF720867 ODJ720851:ODJ720867 NTN720851:NTN720867 NJR720851:NJR720867 MZV720851:MZV720867 MPZ720851:MPZ720867 MGD720851:MGD720867 LWH720851:LWH720867 LML720851:LML720867 LCP720851:LCP720867 KST720851:KST720867 KIX720851:KIX720867 JZB720851:JZB720867 JPF720851:JPF720867 JFJ720851:JFJ720867 IVN720851:IVN720867 ILR720851:ILR720867 IBV720851:IBV720867 HRZ720851:HRZ720867 HID720851:HID720867 GYH720851:GYH720867 GOL720851:GOL720867 GEP720851:GEP720867 FUT720851:FUT720867 FKX720851:FKX720867 FBB720851:FBB720867 ERF720851:ERF720867 EHJ720851:EHJ720867 DXN720851:DXN720867 DNR720851:DNR720867 DDV720851:DDV720867 CTZ720851:CTZ720867 CKD720851:CKD720867 CAH720851:CAH720867 BQL720851:BQL720867 BGP720851:BGP720867 AWT720851:AWT720867 AMX720851:AMX720867 ADB720851:ADB720867 TF720851:TF720867 JJ720851:JJ720867 N720851:N720867 WVV655315:WVV655331 WLZ655315:WLZ655331 WCD655315:WCD655331 VSH655315:VSH655331 VIL655315:VIL655331 UYP655315:UYP655331 UOT655315:UOT655331 UEX655315:UEX655331 TVB655315:TVB655331 TLF655315:TLF655331 TBJ655315:TBJ655331 SRN655315:SRN655331 SHR655315:SHR655331 RXV655315:RXV655331 RNZ655315:RNZ655331 RED655315:RED655331 QUH655315:QUH655331 QKL655315:QKL655331 QAP655315:QAP655331 PQT655315:PQT655331 PGX655315:PGX655331 OXB655315:OXB655331 ONF655315:ONF655331 ODJ655315:ODJ655331 NTN655315:NTN655331 NJR655315:NJR655331 MZV655315:MZV655331 MPZ655315:MPZ655331 MGD655315:MGD655331 LWH655315:LWH655331 LML655315:LML655331 LCP655315:LCP655331 KST655315:KST655331 KIX655315:KIX655331 JZB655315:JZB655331 JPF655315:JPF655331 JFJ655315:JFJ655331 IVN655315:IVN655331 ILR655315:ILR655331 IBV655315:IBV655331 HRZ655315:HRZ655331 HID655315:HID655331 GYH655315:GYH655331 GOL655315:GOL655331 GEP655315:GEP655331 FUT655315:FUT655331 FKX655315:FKX655331 FBB655315:FBB655331 ERF655315:ERF655331 EHJ655315:EHJ655331 DXN655315:DXN655331 DNR655315:DNR655331 DDV655315:DDV655331 CTZ655315:CTZ655331 CKD655315:CKD655331 CAH655315:CAH655331 BQL655315:BQL655331 BGP655315:BGP655331 AWT655315:AWT655331 AMX655315:AMX655331 ADB655315:ADB655331 TF655315:TF655331 JJ655315:JJ655331 N655315:N655331 WVV589779:WVV589795 WLZ589779:WLZ589795 WCD589779:WCD589795 VSH589779:VSH589795 VIL589779:VIL589795 UYP589779:UYP589795 UOT589779:UOT589795 UEX589779:UEX589795 TVB589779:TVB589795 TLF589779:TLF589795 TBJ589779:TBJ589795 SRN589779:SRN589795 SHR589779:SHR589795 RXV589779:RXV589795 RNZ589779:RNZ589795 RED589779:RED589795 QUH589779:QUH589795 QKL589779:QKL589795 QAP589779:QAP589795 PQT589779:PQT589795 PGX589779:PGX589795 OXB589779:OXB589795 ONF589779:ONF589795 ODJ589779:ODJ589795 NTN589779:NTN589795 NJR589779:NJR589795 MZV589779:MZV589795 MPZ589779:MPZ589795 MGD589779:MGD589795 LWH589779:LWH589795 LML589779:LML589795 LCP589779:LCP589795 KST589779:KST589795 KIX589779:KIX589795 JZB589779:JZB589795 JPF589779:JPF589795 JFJ589779:JFJ589795 IVN589779:IVN589795 ILR589779:ILR589795 IBV589779:IBV589795 HRZ589779:HRZ589795 HID589779:HID589795 GYH589779:GYH589795 GOL589779:GOL589795 GEP589779:GEP589795 FUT589779:FUT589795 FKX589779:FKX589795 FBB589779:FBB589795 ERF589779:ERF589795 EHJ589779:EHJ589795 DXN589779:DXN589795 DNR589779:DNR589795 DDV589779:DDV589795 CTZ589779:CTZ589795 CKD589779:CKD589795 CAH589779:CAH589795 BQL589779:BQL589795 BGP589779:BGP589795 AWT589779:AWT589795 AMX589779:AMX589795 ADB589779:ADB589795 TF589779:TF589795 JJ589779:JJ589795 N589779:N589795 WVV524243:WVV524259 WLZ524243:WLZ524259 WCD524243:WCD524259 VSH524243:VSH524259 VIL524243:VIL524259 UYP524243:UYP524259 UOT524243:UOT524259 UEX524243:UEX524259 TVB524243:TVB524259 TLF524243:TLF524259 TBJ524243:TBJ524259 SRN524243:SRN524259 SHR524243:SHR524259 RXV524243:RXV524259 RNZ524243:RNZ524259 RED524243:RED524259 QUH524243:QUH524259 QKL524243:QKL524259 QAP524243:QAP524259 PQT524243:PQT524259 PGX524243:PGX524259 OXB524243:OXB524259 ONF524243:ONF524259 ODJ524243:ODJ524259 NTN524243:NTN524259 NJR524243:NJR524259 MZV524243:MZV524259 MPZ524243:MPZ524259 MGD524243:MGD524259 LWH524243:LWH524259 LML524243:LML524259 LCP524243:LCP524259 KST524243:KST524259 KIX524243:KIX524259 JZB524243:JZB524259 JPF524243:JPF524259 JFJ524243:JFJ524259 IVN524243:IVN524259 ILR524243:ILR524259 IBV524243:IBV524259 HRZ524243:HRZ524259 HID524243:HID524259 GYH524243:GYH524259 GOL524243:GOL524259 GEP524243:GEP524259 FUT524243:FUT524259 FKX524243:FKX524259 FBB524243:FBB524259 ERF524243:ERF524259 EHJ524243:EHJ524259 DXN524243:DXN524259 DNR524243:DNR524259 DDV524243:DDV524259 CTZ524243:CTZ524259 CKD524243:CKD524259 CAH524243:CAH524259 BQL524243:BQL524259 BGP524243:BGP524259 AWT524243:AWT524259 AMX524243:AMX524259 ADB524243:ADB524259 TF524243:TF524259 JJ524243:JJ524259 N524243:N524259 WVV458707:WVV458723 WLZ458707:WLZ458723 WCD458707:WCD458723 VSH458707:VSH458723 VIL458707:VIL458723 UYP458707:UYP458723 UOT458707:UOT458723 UEX458707:UEX458723 TVB458707:TVB458723 TLF458707:TLF458723 TBJ458707:TBJ458723 SRN458707:SRN458723 SHR458707:SHR458723 RXV458707:RXV458723 RNZ458707:RNZ458723 RED458707:RED458723 QUH458707:QUH458723 QKL458707:QKL458723 QAP458707:QAP458723 PQT458707:PQT458723 PGX458707:PGX458723 OXB458707:OXB458723 ONF458707:ONF458723 ODJ458707:ODJ458723 NTN458707:NTN458723 NJR458707:NJR458723 MZV458707:MZV458723 MPZ458707:MPZ458723 MGD458707:MGD458723 LWH458707:LWH458723 LML458707:LML458723 LCP458707:LCP458723 KST458707:KST458723 KIX458707:KIX458723 JZB458707:JZB458723 JPF458707:JPF458723 JFJ458707:JFJ458723 IVN458707:IVN458723 ILR458707:ILR458723 IBV458707:IBV458723 HRZ458707:HRZ458723 HID458707:HID458723 GYH458707:GYH458723 GOL458707:GOL458723 GEP458707:GEP458723 FUT458707:FUT458723 FKX458707:FKX458723 FBB458707:FBB458723 ERF458707:ERF458723 EHJ458707:EHJ458723 DXN458707:DXN458723 DNR458707:DNR458723 DDV458707:DDV458723 CTZ458707:CTZ458723 CKD458707:CKD458723 CAH458707:CAH458723 BQL458707:BQL458723 BGP458707:BGP458723 AWT458707:AWT458723 AMX458707:AMX458723 ADB458707:ADB458723 TF458707:TF458723 JJ458707:JJ458723 N458707:N458723 WVV393171:WVV393187 WLZ393171:WLZ393187 WCD393171:WCD393187 VSH393171:VSH393187 VIL393171:VIL393187 UYP393171:UYP393187 UOT393171:UOT393187 UEX393171:UEX393187 TVB393171:TVB393187 TLF393171:TLF393187 TBJ393171:TBJ393187 SRN393171:SRN393187 SHR393171:SHR393187 RXV393171:RXV393187 RNZ393171:RNZ393187 RED393171:RED393187 QUH393171:QUH393187 QKL393171:QKL393187 QAP393171:QAP393187 PQT393171:PQT393187 PGX393171:PGX393187 OXB393171:OXB393187 ONF393171:ONF393187 ODJ393171:ODJ393187 NTN393171:NTN393187 NJR393171:NJR393187 MZV393171:MZV393187 MPZ393171:MPZ393187 MGD393171:MGD393187 LWH393171:LWH393187 LML393171:LML393187 LCP393171:LCP393187 KST393171:KST393187 KIX393171:KIX393187 JZB393171:JZB393187 JPF393171:JPF393187 JFJ393171:JFJ393187 IVN393171:IVN393187 ILR393171:ILR393187 IBV393171:IBV393187 HRZ393171:HRZ393187 HID393171:HID393187 GYH393171:GYH393187 GOL393171:GOL393187 GEP393171:GEP393187 FUT393171:FUT393187 FKX393171:FKX393187 FBB393171:FBB393187 ERF393171:ERF393187 EHJ393171:EHJ393187 DXN393171:DXN393187 DNR393171:DNR393187 DDV393171:DDV393187 CTZ393171:CTZ393187 CKD393171:CKD393187 CAH393171:CAH393187 BQL393171:BQL393187 BGP393171:BGP393187 AWT393171:AWT393187 AMX393171:AMX393187 ADB393171:ADB393187 TF393171:TF393187 JJ393171:JJ393187 N393171:N393187 WVV327635:WVV327651 WLZ327635:WLZ327651 WCD327635:WCD327651 VSH327635:VSH327651 VIL327635:VIL327651 UYP327635:UYP327651 UOT327635:UOT327651 UEX327635:UEX327651 TVB327635:TVB327651 TLF327635:TLF327651 TBJ327635:TBJ327651 SRN327635:SRN327651 SHR327635:SHR327651 RXV327635:RXV327651 RNZ327635:RNZ327651 RED327635:RED327651 QUH327635:QUH327651 QKL327635:QKL327651 QAP327635:QAP327651 PQT327635:PQT327651 PGX327635:PGX327651 OXB327635:OXB327651 ONF327635:ONF327651 ODJ327635:ODJ327651 NTN327635:NTN327651 NJR327635:NJR327651 MZV327635:MZV327651 MPZ327635:MPZ327651 MGD327635:MGD327651 LWH327635:LWH327651 LML327635:LML327651 LCP327635:LCP327651 KST327635:KST327651 KIX327635:KIX327651 JZB327635:JZB327651 JPF327635:JPF327651 JFJ327635:JFJ327651 IVN327635:IVN327651 ILR327635:ILR327651 IBV327635:IBV327651 HRZ327635:HRZ327651 HID327635:HID327651 GYH327635:GYH327651 GOL327635:GOL327651 GEP327635:GEP327651 FUT327635:FUT327651 FKX327635:FKX327651 FBB327635:FBB327651 ERF327635:ERF327651 EHJ327635:EHJ327651 DXN327635:DXN327651 DNR327635:DNR327651 DDV327635:DDV327651 CTZ327635:CTZ327651 CKD327635:CKD327651 CAH327635:CAH327651 BQL327635:BQL327651 BGP327635:BGP327651 AWT327635:AWT327651 AMX327635:AMX327651 ADB327635:ADB327651 TF327635:TF327651 JJ327635:JJ327651 N327635:N327651 WVV262099:WVV262115 WLZ262099:WLZ262115 WCD262099:WCD262115 VSH262099:VSH262115 VIL262099:VIL262115 UYP262099:UYP262115 UOT262099:UOT262115 UEX262099:UEX262115 TVB262099:TVB262115 TLF262099:TLF262115 TBJ262099:TBJ262115 SRN262099:SRN262115 SHR262099:SHR262115 RXV262099:RXV262115 RNZ262099:RNZ262115 RED262099:RED262115 QUH262099:QUH262115 QKL262099:QKL262115 QAP262099:QAP262115 PQT262099:PQT262115 PGX262099:PGX262115 OXB262099:OXB262115 ONF262099:ONF262115 ODJ262099:ODJ262115 NTN262099:NTN262115 NJR262099:NJR262115 MZV262099:MZV262115 MPZ262099:MPZ262115 MGD262099:MGD262115 LWH262099:LWH262115 LML262099:LML262115 LCP262099:LCP262115 KST262099:KST262115 KIX262099:KIX262115 JZB262099:JZB262115 JPF262099:JPF262115 JFJ262099:JFJ262115 IVN262099:IVN262115 ILR262099:ILR262115 IBV262099:IBV262115 HRZ262099:HRZ262115 HID262099:HID262115 GYH262099:GYH262115 GOL262099:GOL262115 GEP262099:GEP262115 FUT262099:FUT262115 FKX262099:FKX262115 FBB262099:FBB262115 ERF262099:ERF262115 EHJ262099:EHJ262115 DXN262099:DXN262115 DNR262099:DNR262115 DDV262099:DDV262115 CTZ262099:CTZ262115 CKD262099:CKD262115 CAH262099:CAH262115 BQL262099:BQL262115 BGP262099:BGP262115 AWT262099:AWT262115 AMX262099:AMX262115 ADB262099:ADB262115 TF262099:TF262115 JJ262099:JJ262115 N262099:N262115 WVV196563:WVV196579 WLZ196563:WLZ196579 WCD196563:WCD196579 VSH196563:VSH196579 VIL196563:VIL196579 UYP196563:UYP196579 UOT196563:UOT196579 UEX196563:UEX196579 TVB196563:TVB196579 TLF196563:TLF196579 TBJ196563:TBJ196579 SRN196563:SRN196579 SHR196563:SHR196579 RXV196563:RXV196579 RNZ196563:RNZ196579 RED196563:RED196579 QUH196563:QUH196579 QKL196563:QKL196579 QAP196563:QAP196579 PQT196563:PQT196579 PGX196563:PGX196579 OXB196563:OXB196579 ONF196563:ONF196579 ODJ196563:ODJ196579 NTN196563:NTN196579 NJR196563:NJR196579 MZV196563:MZV196579 MPZ196563:MPZ196579 MGD196563:MGD196579 LWH196563:LWH196579 LML196563:LML196579 LCP196563:LCP196579 KST196563:KST196579 KIX196563:KIX196579 JZB196563:JZB196579 JPF196563:JPF196579 JFJ196563:JFJ196579 IVN196563:IVN196579 ILR196563:ILR196579 IBV196563:IBV196579 HRZ196563:HRZ196579 HID196563:HID196579 GYH196563:GYH196579 GOL196563:GOL196579 GEP196563:GEP196579 FUT196563:FUT196579 FKX196563:FKX196579 FBB196563:FBB196579 ERF196563:ERF196579 EHJ196563:EHJ196579 DXN196563:DXN196579 DNR196563:DNR196579 DDV196563:DDV196579 CTZ196563:CTZ196579 CKD196563:CKD196579 CAH196563:CAH196579 BQL196563:BQL196579 BGP196563:BGP196579 AWT196563:AWT196579 AMX196563:AMX196579 ADB196563:ADB196579 TF196563:TF196579 JJ196563:JJ196579 N196563:N196579 WVV131027:WVV131043 WLZ131027:WLZ131043 WCD131027:WCD131043 VSH131027:VSH131043 VIL131027:VIL131043 UYP131027:UYP131043 UOT131027:UOT131043 UEX131027:UEX131043 TVB131027:TVB131043 TLF131027:TLF131043 TBJ131027:TBJ131043 SRN131027:SRN131043 SHR131027:SHR131043 RXV131027:RXV131043 RNZ131027:RNZ131043 RED131027:RED131043 QUH131027:QUH131043 QKL131027:QKL131043 QAP131027:QAP131043 PQT131027:PQT131043 PGX131027:PGX131043 OXB131027:OXB131043 ONF131027:ONF131043 ODJ131027:ODJ131043 NTN131027:NTN131043 NJR131027:NJR131043 MZV131027:MZV131043 MPZ131027:MPZ131043 MGD131027:MGD131043 LWH131027:LWH131043 LML131027:LML131043 LCP131027:LCP131043 KST131027:KST131043 KIX131027:KIX131043 JZB131027:JZB131043 JPF131027:JPF131043 JFJ131027:JFJ131043 IVN131027:IVN131043 ILR131027:ILR131043 IBV131027:IBV131043 HRZ131027:HRZ131043 HID131027:HID131043 GYH131027:GYH131043 GOL131027:GOL131043 GEP131027:GEP131043 FUT131027:FUT131043 FKX131027:FKX131043 FBB131027:FBB131043 ERF131027:ERF131043 EHJ131027:EHJ131043 DXN131027:DXN131043 DNR131027:DNR131043 DDV131027:DDV131043 CTZ131027:CTZ131043 CKD131027:CKD131043 CAH131027:CAH131043 BQL131027:BQL131043 BGP131027:BGP131043 AWT131027:AWT131043 AMX131027:AMX131043 ADB131027:ADB131043 TF131027:TF131043 JJ131027:JJ131043 N131027:N131043 WVV65491:WVV65507 WLZ65491:WLZ65507 WCD65491:WCD65507 VSH65491:VSH65507 VIL65491:VIL65507 UYP65491:UYP65507 UOT65491:UOT65507 UEX65491:UEX65507 TVB65491:TVB65507 TLF65491:TLF65507 TBJ65491:TBJ65507 SRN65491:SRN65507 SHR65491:SHR65507 RXV65491:RXV65507 RNZ65491:RNZ65507 RED65491:RED65507 QUH65491:QUH65507 QKL65491:QKL65507 QAP65491:QAP65507 PQT65491:PQT65507 PGX65491:PGX65507 OXB65491:OXB65507 ONF65491:ONF65507 ODJ65491:ODJ65507 NTN65491:NTN65507 NJR65491:NJR65507 MZV65491:MZV65507 MPZ65491:MPZ65507 MGD65491:MGD65507 LWH65491:LWH65507 LML65491:LML65507 LCP65491:LCP65507 KST65491:KST65507 KIX65491:KIX65507 JZB65491:JZB65507 JPF65491:JPF65507 JFJ65491:JFJ65507 IVN65491:IVN65507 ILR65491:ILR65507 IBV65491:IBV65507 HRZ65491:HRZ65507 HID65491:HID65507 GYH65491:GYH65507 GOL65491:GOL65507 GEP65491:GEP65507 FUT65491:FUT65507 FKX65491:FKX65507 FBB65491:FBB65507 ERF65491:ERF65507 EHJ65491:EHJ65507 DXN65491:DXN65507 DNR65491:DNR65507 DDV65491:DDV65507 CTZ65491:CTZ65507 CKD65491:CKD65507 CAH65491:CAH65507 BQL65491:BQL65507 BGP65491:BGP65507 AWT65491:AWT65507 AMX65491:AMX65507 ADB65491:ADB65507 TF65491:TF65507 JJ65491:JJ65507 N11:N29">
      <formula1>0</formula1>
      <formula2>0</formula2>
    </dataValidation>
    <dataValidation type="textLength" operator="greaterThan" allowBlank="1" sqref="C11 WVK24:WVK29 WLO24:WLO29 WBS24:WBS29 VRW24:VRW29 VIA24:VIA29 UYE24:UYE29 UOI24:UOI29 UEM24:UEM29 TUQ24:TUQ29 TKU24:TKU29 TAY24:TAY29 SRC24:SRC29 SHG24:SHG29 RXK24:RXK29 RNO24:RNO29 RDS24:RDS29 QTW24:QTW29 QKA24:QKA29 QAE24:QAE29 PQI24:PQI29 PGM24:PGM29 OWQ24:OWQ29 OMU24:OMU29 OCY24:OCY29 NTC24:NTC29 NJG24:NJG29 MZK24:MZK29 MPO24:MPO29 MFS24:MFS29 LVW24:LVW29 LMA24:LMA29 LCE24:LCE29 KSI24:KSI29 KIM24:KIM29 JYQ24:JYQ29 JOU24:JOU29 JEY24:JEY29 IVC24:IVC29 ILG24:ILG29 IBK24:IBK29 HRO24:HRO29 HHS24:HHS29 GXW24:GXW29 GOA24:GOA29 GEE24:GEE29 FUI24:FUI29 FKM24:FKM29 FAQ24:FAQ29 EQU24:EQU29 EGY24:EGY29 DXC24:DXC29 DNG24:DNG29 DDK24:DDK29 CTO24:CTO29 CJS24:CJS29 BZW24:BZW29 BQA24:BQA29 BGE24:BGE29 AWI24:AWI29 AMM24:AMM29 ACQ24:ACQ29 SU24:SU29 IY24:IY29 C24:C29 WVK12:WVK13 WLO12:WLO13 WBS12:WBS13 VRW12:VRW13 VIA12:VIA13 UYE12:UYE13 UOI12:UOI13 UEM12:UEM13 TUQ12:TUQ13 TKU12:TKU13 TAY12:TAY13 SRC12:SRC13 SHG12:SHG13 RXK12:RXK13 RNO12:RNO13 RDS12:RDS13 QTW12:QTW13 QKA12:QKA13 QAE12:QAE13 PQI12:PQI13 PGM12:PGM13 OWQ12:OWQ13 OMU12:OMU13 OCY12:OCY13 NTC12:NTC13 NJG12:NJG13 MZK12:MZK13 MPO12:MPO13 MFS12:MFS13 LVW12:LVW13 LMA12:LMA13 LCE12:LCE13 KSI12:KSI13 KIM12:KIM13 JYQ12:JYQ13 JOU12:JOU13 JEY12:JEY13 IVC12:IVC13 ILG12:ILG13 IBK12:IBK13 HRO12:HRO13 HHS12:HHS13 GXW12:GXW13 GOA12:GOA13 GEE12:GEE13 FUI12:FUI13 FKM12:FKM13 FAQ12:FAQ13 EQU12:EQU13 EGY12:EGY13 DXC12:DXC13 DNG12:DNG13 DDK12:DDK13 CTO12:CTO13 CJS12:CJS13 BZW12:BZW13 BQA12:BQA13 BGE12:BGE13 AWI12:AWI13 AMM12:AMM13 ACQ12:ACQ13 SU12:SU13 IY12:IY13 WVK22 WLO22 WBS22 VRW22 VIA22 UYE22 UOI22 UEM22 TUQ22 TKU22 TAY22 SRC22 SHG22 RXK22 RNO22 RDS22 QTW22 QKA22 QAE22 PQI22 PGM22 OWQ22 OMU22 OCY22 NTC22 NJG22 MZK22 MPO22 MFS22 LVW22 LMA22 LCE22 KSI22 KIM22 JYQ22 JOU22 JEY22 IVC22 ILG22 IBK22 HRO22 HHS22 GXW22 GOA22 GEE22 FUI22 FKM22 FAQ22 EQU22 EGY22 DXC22 DNG22 DDK22 CTO22 CJS22 BZW22 BQA22 BGE22 AWI22 AMM22 ACQ22 SU22 IY22 C22 WVK983007:WVK983011 WLO983007:WLO983011 WBS983007:WBS983011 VRW983007:VRW983011 VIA983007:VIA983011 UYE983007:UYE983011 UOI983007:UOI983011 UEM983007:UEM983011 TUQ983007:TUQ983011 TKU983007:TKU983011 TAY983007:TAY983011 SRC983007:SRC983011 SHG983007:SHG983011 RXK983007:RXK983011 RNO983007:RNO983011 RDS983007:RDS983011 QTW983007:QTW983011 QKA983007:QKA983011 QAE983007:QAE983011 PQI983007:PQI983011 PGM983007:PGM983011 OWQ983007:OWQ983011 OMU983007:OMU983011 OCY983007:OCY983011 NTC983007:NTC983011 NJG983007:NJG983011 MZK983007:MZK983011 MPO983007:MPO983011 MFS983007:MFS983011 LVW983007:LVW983011 LMA983007:LMA983011 LCE983007:LCE983011 KSI983007:KSI983011 KIM983007:KIM983011 JYQ983007:JYQ983011 JOU983007:JOU983011 JEY983007:JEY983011 IVC983007:IVC983011 ILG983007:ILG983011 IBK983007:IBK983011 HRO983007:HRO983011 HHS983007:HHS983011 GXW983007:GXW983011 GOA983007:GOA983011 GEE983007:GEE983011 FUI983007:FUI983011 FKM983007:FKM983011 FAQ983007:FAQ983011 EQU983007:EQU983011 EGY983007:EGY983011 DXC983007:DXC983011 DNG983007:DNG983011 DDK983007:DDK983011 CTO983007:CTO983011 CJS983007:CJS983011 BZW983007:BZW983011 BQA983007:BQA983011 BGE983007:BGE983011 AWI983007:AWI983011 AMM983007:AMM983011 ACQ983007:ACQ983011 SU983007:SU983011 IY983007:IY983011 C983007:C983011 WVK917471:WVK917475 WLO917471:WLO917475 WBS917471:WBS917475 VRW917471:VRW917475 VIA917471:VIA917475 UYE917471:UYE917475 UOI917471:UOI917475 UEM917471:UEM917475 TUQ917471:TUQ917475 TKU917471:TKU917475 TAY917471:TAY917475 SRC917471:SRC917475 SHG917471:SHG917475 RXK917471:RXK917475 RNO917471:RNO917475 RDS917471:RDS917475 QTW917471:QTW917475 QKA917471:QKA917475 QAE917471:QAE917475 PQI917471:PQI917475 PGM917471:PGM917475 OWQ917471:OWQ917475 OMU917471:OMU917475 OCY917471:OCY917475 NTC917471:NTC917475 NJG917471:NJG917475 MZK917471:MZK917475 MPO917471:MPO917475 MFS917471:MFS917475 LVW917471:LVW917475 LMA917471:LMA917475 LCE917471:LCE917475 KSI917471:KSI917475 KIM917471:KIM917475 JYQ917471:JYQ917475 JOU917471:JOU917475 JEY917471:JEY917475 IVC917471:IVC917475 ILG917471:ILG917475 IBK917471:IBK917475 HRO917471:HRO917475 HHS917471:HHS917475 GXW917471:GXW917475 GOA917471:GOA917475 GEE917471:GEE917475 FUI917471:FUI917475 FKM917471:FKM917475 FAQ917471:FAQ917475 EQU917471:EQU917475 EGY917471:EGY917475 DXC917471:DXC917475 DNG917471:DNG917475 DDK917471:DDK917475 CTO917471:CTO917475 CJS917471:CJS917475 BZW917471:BZW917475 BQA917471:BQA917475 BGE917471:BGE917475 AWI917471:AWI917475 AMM917471:AMM917475 ACQ917471:ACQ917475 SU917471:SU917475 IY917471:IY917475 C917471:C917475 WVK851935:WVK851939 WLO851935:WLO851939 WBS851935:WBS851939 VRW851935:VRW851939 VIA851935:VIA851939 UYE851935:UYE851939 UOI851935:UOI851939 UEM851935:UEM851939 TUQ851935:TUQ851939 TKU851935:TKU851939 TAY851935:TAY851939 SRC851935:SRC851939 SHG851935:SHG851939 RXK851935:RXK851939 RNO851935:RNO851939 RDS851935:RDS851939 QTW851935:QTW851939 QKA851935:QKA851939 QAE851935:QAE851939 PQI851935:PQI851939 PGM851935:PGM851939 OWQ851935:OWQ851939 OMU851935:OMU851939 OCY851935:OCY851939 NTC851935:NTC851939 NJG851935:NJG851939 MZK851935:MZK851939 MPO851935:MPO851939 MFS851935:MFS851939 LVW851935:LVW851939 LMA851935:LMA851939 LCE851935:LCE851939 KSI851935:KSI851939 KIM851935:KIM851939 JYQ851935:JYQ851939 JOU851935:JOU851939 JEY851935:JEY851939 IVC851935:IVC851939 ILG851935:ILG851939 IBK851935:IBK851939 HRO851935:HRO851939 HHS851935:HHS851939 GXW851935:GXW851939 GOA851935:GOA851939 GEE851935:GEE851939 FUI851935:FUI851939 FKM851935:FKM851939 FAQ851935:FAQ851939 EQU851935:EQU851939 EGY851935:EGY851939 DXC851935:DXC851939 DNG851935:DNG851939 DDK851935:DDK851939 CTO851935:CTO851939 CJS851935:CJS851939 BZW851935:BZW851939 BQA851935:BQA851939 BGE851935:BGE851939 AWI851935:AWI851939 AMM851935:AMM851939 ACQ851935:ACQ851939 SU851935:SU851939 IY851935:IY851939 C851935:C851939 WVK786399:WVK786403 WLO786399:WLO786403 WBS786399:WBS786403 VRW786399:VRW786403 VIA786399:VIA786403 UYE786399:UYE786403 UOI786399:UOI786403 UEM786399:UEM786403 TUQ786399:TUQ786403 TKU786399:TKU786403 TAY786399:TAY786403 SRC786399:SRC786403 SHG786399:SHG786403 RXK786399:RXK786403 RNO786399:RNO786403 RDS786399:RDS786403 QTW786399:QTW786403 QKA786399:QKA786403 QAE786399:QAE786403 PQI786399:PQI786403 PGM786399:PGM786403 OWQ786399:OWQ786403 OMU786399:OMU786403 OCY786399:OCY786403 NTC786399:NTC786403 NJG786399:NJG786403 MZK786399:MZK786403 MPO786399:MPO786403 MFS786399:MFS786403 LVW786399:LVW786403 LMA786399:LMA786403 LCE786399:LCE786403 KSI786399:KSI786403 KIM786399:KIM786403 JYQ786399:JYQ786403 JOU786399:JOU786403 JEY786399:JEY786403 IVC786399:IVC786403 ILG786399:ILG786403 IBK786399:IBK786403 HRO786399:HRO786403 HHS786399:HHS786403 GXW786399:GXW786403 GOA786399:GOA786403 GEE786399:GEE786403 FUI786399:FUI786403 FKM786399:FKM786403 FAQ786399:FAQ786403 EQU786399:EQU786403 EGY786399:EGY786403 DXC786399:DXC786403 DNG786399:DNG786403 DDK786399:DDK786403 CTO786399:CTO786403 CJS786399:CJS786403 BZW786399:BZW786403 BQA786399:BQA786403 BGE786399:BGE786403 AWI786399:AWI786403 AMM786399:AMM786403 ACQ786399:ACQ786403 SU786399:SU786403 IY786399:IY786403 C786399:C786403 WVK720863:WVK720867 WLO720863:WLO720867 WBS720863:WBS720867 VRW720863:VRW720867 VIA720863:VIA720867 UYE720863:UYE720867 UOI720863:UOI720867 UEM720863:UEM720867 TUQ720863:TUQ720867 TKU720863:TKU720867 TAY720863:TAY720867 SRC720863:SRC720867 SHG720863:SHG720867 RXK720863:RXK720867 RNO720863:RNO720867 RDS720863:RDS720867 QTW720863:QTW720867 QKA720863:QKA720867 QAE720863:QAE720867 PQI720863:PQI720867 PGM720863:PGM720867 OWQ720863:OWQ720867 OMU720863:OMU720867 OCY720863:OCY720867 NTC720863:NTC720867 NJG720863:NJG720867 MZK720863:MZK720867 MPO720863:MPO720867 MFS720863:MFS720867 LVW720863:LVW720867 LMA720863:LMA720867 LCE720863:LCE720867 KSI720863:KSI720867 KIM720863:KIM720867 JYQ720863:JYQ720867 JOU720863:JOU720867 JEY720863:JEY720867 IVC720863:IVC720867 ILG720863:ILG720867 IBK720863:IBK720867 HRO720863:HRO720867 HHS720863:HHS720867 GXW720863:GXW720867 GOA720863:GOA720867 GEE720863:GEE720867 FUI720863:FUI720867 FKM720863:FKM720867 FAQ720863:FAQ720867 EQU720863:EQU720867 EGY720863:EGY720867 DXC720863:DXC720867 DNG720863:DNG720867 DDK720863:DDK720867 CTO720863:CTO720867 CJS720863:CJS720867 BZW720863:BZW720867 BQA720863:BQA720867 BGE720863:BGE720867 AWI720863:AWI720867 AMM720863:AMM720867 ACQ720863:ACQ720867 SU720863:SU720867 IY720863:IY720867 C720863:C720867 WVK655327:WVK655331 WLO655327:WLO655331 WBS655327:WBS655331 VRW655327:VRW655331 VIA655327:VIA655331 UYE655327:UYE655331 UOI655327:UOI655331 UEM655327:UEM655331 TUQ655327:TUQ655331 TKU655327:TKU655331 TAY655327:TAY655331 SRC655327:SRC655331 SHG655327:SHG655331 RXK655327:RXK655331 RNO655327:RNO655331 RDS655327:RDS655331 QTW655327:QTW655331 QKA655327:QKA655331 QAE655327:QAE655331 PQI655327:PQI655331 PGM655327:PGM655331 OWQ655327:OWQ655331 OMU655327:OMU655331 OCY655327:OCY655331 NTC655327:NTC655331 NJG655327:NJG655331 MZK655327:MZK655331 MPO655327:MPO655331 MFS655327:MFS655331 LVW655327:LVW655331 LMA655327:LMA655331 LCE655327:LCE655331 KSI655327:KSI655331 KIM655327:KIM655331 JYQ655327:JYQ655331 JOU655327:JOU655331 JEY655327:JEY655331 IVC655327:IVC655331 ILG655327:ILG655331 IBK655327:IBK655331 HRO655327:HRO655331 HHS655327:HHS655331 GXW655327:GXW655331 GOA655327:GOA655331 GEE655327:GEE655331 FUI655327:FUI655331 FKM655327:FKM655331 FAQ655327:FAQ655331 EQU655327:EQU655331 EGY655327:EGY655331 DXC655327:DXC655331 DNG655327:DNG655331 DDK655327:DDK655331 CTO655327:CTO655331 CJS655327:CJS655331 BZW655327:BZW655331 BQA655327:BQA655331 BGE655327:BGE655331 AWI655327:AWI655331 AMM655327:AMM655331 ACQ655327:ACQ655331 SU655327:SU655331 IY655327:IY655331 C655327:C655331 WVK589791:WVK589795 WLO589791:WLO589795 WBS589791:WBS589795 VRW589791:VRW589795 VIA589791:VIA589795 UYE589791:UYE589795 UOI589791:UOI589795 UEM589791:UEM589795 TUQ589791:TUQ589795 TKU589791:TKU589795 TAY589791:TAY589795 SRC589791:SRC589795 SHG589791:SHG589795 RXK589791:RXK589795 RNO589791:RNO589795 RDS589791:RDS589795 QTW589791:QTW589795 QKA589791:QKA589795 QAE589791:QAE589795 PQI589791:PQI589795 PGM589791:PGM589795 OWQ589791:OWQ589795 OMU589791:OMU589795 OCY589791:OCY589795 NTC589791:NTC589795 NJG589791:NJG589795 MZK589791:MZK589795 MPO589791:MPO589795 MFS589791:MFS589795 LVW589791:LVW589795 LMA589791:LMA589795 LCE589791:LCE589795 KSI589791:KSI589795 KIM589791:KIM589795 JYQ589791:JYQ589795 JOU589791:JOU589795 JEY589791:JEY589795 IVC589791:IVC589795 ILG589791:ILG589795 IBK589791:IBK589795 HRO589791:HRO589795 HHS589791:HHS589795 GXW589791:GXW589795 GOA589791:GOA589795 GEE589791:GEE589795 FUI589791:FUI589795 FKM589791:FKM589795 FAQ589791:FAQ589795 EQU589791:EQU589795 EGY589791:EGY589795 DXC589791:DXC589795 DNG589791:DNG589795 DDK589791:DDK589795 CTO589791:CTO589795 CJS589791:CJS589795 BZW589791:BZW589795 BQA589791:BQA589795 BGE589791:BGE589795 AWI589791:AWI589795 AMM589791:AMM589795 ACQ589791:ACQ589795 SU589791:SU589795 IY589791:IY589795 C589791:C589795 WVK524255:WVK524259 WLO524255:WLO524259 WBS524255:WBS524259 VRW524255:VRW524259 VIA524255:VIA524259 UYE524255:UYE524259 UOI524255:UOI524259 UEM524255:UEM524259 TUQ524255:TUQ524259 TKU524255:TKU524259 TAY524255:TAY524259 SRC524255:SRC524259 SHG524255:SHG524259 RXK524255:RXK524259 RNO524255:RNO524259 RDS524255:RDS524259 QTW524255:QTW524259 QKA524255:QKA524259 QAE524255:QAE524259 PQI524255:PQI524259 PGM524255:PGM524259 OWQ524255:OWQ524259 OMU524255:OMU524259 OCY524255:OCY524259 NTC524255:NTC524259 NJG524255:NJG524259 MZK524255:MZK524259 MPO524255:MPO524259 MFS524255:MFS524259 LVW524255:LVW524259 LMA524255:LMA524259 LCE524255:LCE524259 KSI524255:KSI524259 KIM524255:KIM524259 JYQ524255:JYQ524259 JOU524255:JOU524259 JEY524255:JEY524259 IVC524255:IVC524259 ILG524255:ILG524259 IBK524255:IBK524259 HRO524255:HRO524259 HHS524255:HHS524259 GXW524255:GXW524259 GOA524255:GOA524259 GEE524255:GEE524259 FUI524255:FUI524259 FKM524255:FKM524259 FAQ524255:FAQ524259 EQU524255:EQU524259 EGY524255:EGY524259 DXC524255:DXC524259 DNG524255:DNG524259 DDK524255:DDK524259 CTO524255:CTO524259 CJS524255:CJS524259 BZW524255:BZW524259 BQA524255:BQA524259 BGE524255:BGE524259 AWI524255:AWI524259 AMM524255:AMM524259 ACQ524255:ACQ524259 SU524255:SU524259 IY524255:IY524259 C524255:C524259 WVK458719:WVK458723 WLO458719:WLO458723 WBS458719:WBS458723 VRW458719:VRW458723 VIA458719:VIA458723 UYE458719:UYE458723 UOI458719:UOI458723 UEM458719:UEM458723 TUQ458719:TUQ458723 TKU458719:TKU458723 TAY458719:TAY458723 SRC458719:SRC458723 SHG458719:SHG458723 RXK458719:RXK458723 RNO458719:RNO458723 RDS458719:RDS458723 QTW458719:QTW458723 QKA458719:QKA458723 QAE458719:QAE458723 PQI458719:PQI458723 PGM458719:PGM458723 OWQ458719:OWQ458723 OMU458719:OMU458723 OCY458719:OCY458723 NTC458719:NTC458723 NJG458719:NJG458723 MZK458719:MZK458723 MPO458719:MPO458723 MFS458719:MFS458723 LVW458719:LVW458723 LMA458719:LMA458723 LCE458719:LCE458723 KSI458719:KSI458723 KIM458719:KIM458723 JYQ458719:JYQ458723 JOU458719:JOU458723 JEY458719:JEY458723 IVC458719:IVC458723 ILG458719:ILG458723 IBK458719:IBK458723 HRO458719:HRO458723 HHS458719:HHS458723 GXW458719:GXW458723 GOA458719:GOA458723 GEE458719:GEE458723 FUI458719:FUI458723 FKM458719:FKM458723 FAQ458719:FAQ458723 EQU458719:EQU458723 EGY458719:EGY458723 DXC458719:DXC458723 DNG458719:DNG458723 DDK458719:DDK458723 CTO458719:CTO458723 CJS458719:CJS458723 BZW458719:BZW458723 BQA458719:BQA458723 BGE458719:BGE458723 AWI458719:AWI458723 AMM458719:AMM458723 ACQ458719:ACQ458723 SU458719:SU458723 IY458719:IY458723 C458719:C458723 WVK393183:WVK393187 WLO393183:WLO393187 WBS393183:WBS393187 VRW393183:VRW393187 VIA393183:VIA393187 UYE393183:UYE393187 UOI393183:UOI393187 UEM393183:UEM393187 TUQ393183:TUQ393187 TKU393183:TKU393187 TAY393183:TAY393187 SRC393183:SRC393187 SHG393183:SHG393187 RXK393183:RXK393187 RNO393183:RNO393187 RDS393183:RDS393187 QTW393183:QTW393187 QKA393183:QKA393187 QAE393183:QAE393187 PQI393183:PQI393187 PGM393183:PGM393187 OWQ393183:OWQ393187 OMU393183:OMU393187 OCY393183:OCY393187 NTC393183:NTC393187 NJG393183:NJG393187 MZK393183:MZK393187 MPO393183:MPO393187 MFS393183:MFS393187 LVW393183:LVW393187 LMA393183:LMA393187 LCE393183:LCE393187 KSI393183:KSI393187 KIM393183:KIM393187 JYQ393183:JYQ393187 JOU393183:JOU393187 JEY393183:JEY393187 IVC393183:IVC393187 ILG393183:ILG393187 IBK393183:IBK393187 HRO393183:HRO393187 HHS393183:HHS393187 GXW393183:GXW393187 GOA393183:GOA393187 GEE393183:GEE393187 FUI393183:FUI393187 FKM393183:FKM393187 FAQ393183:FAQ393187 EQU393183:EQU393187 EGY393183:EGY393187 DXC393183:DXC393187 DNG393183:DNG393187 DDK393183:DDK393187 CTO393183:CTO393187 CJS393183:CJS393187 BZW393183:BZW393187 BQA393183:BQA393187 BGE393183:BGE393187 AWI393183:AWI393187 AMM393183:AMM393187 ACQ393183:ACQ393187 SU393183:SU393187 IY393183:IY393187 C393183:C393187 WVK327647:WVK327651 WLO327647:WLO327651 WBS327647:WBS327651 VRW327647:VRW327651 VIA327647:VIA327651 UYE327647:UYE327651 UOI327647:UOI327651 UEM327647:UEM327651 TUQ327647:TUQ327651 TKU327647:TKU327651 TAY327647:TAY327651 SRC327647:SRC327651 SHG327647:SHG327651 RXK327647:RXK327651 RNO327647:RNO327651 RDS327647:RDS327651 QTW327647:QTW327651 QKA327647:QKA327651 QAE327647:QAE327651 PQI327647:PQI327651 PGM327647:PGM327651 OWQ327647:OWQ327651 OMU327647:OMU327651 OCY327647:OCY327651 NTC327647:NTC327651 NJG327647:NJG327651 MZK327647:MZK327651 MPO327647:MPO327651 MFS327647:MFS327651 LVW327647:LVW327651 LMA327647:LMA327651 LCE327647:LCE327651 KSI327647:KSI327651 KIM327647:KIM327651 JYQ327647:JYQ327651 JOU327647:JOU327651 JEY327647:JEY327651 IVC327647:IVC327651 ILG327647:ILG327651 IBK327647:IBK327651 HRO327647:HRO327651 HHS327647:HHS327651 GXW327647:GXW327651 GOA327647:GOA327651 GEE327647:GEE327651 FUI327647:FUI327651 FKM327647:FKM327651 FAQ327647:FAQ327651 EQU327647:EQU327651 EGY327647:EGY327651 DXC327647:DXC327651 DNG327647:DNG327651 DDK327647:DDK327651 CTO327647:CTO327651 CJS327647:CJS327651 BZW327647:BZW327651 BQA327647:BQA327651 BGE327647:BGE327651 AWI327647:AWI327651 AMM327647:AMM327651 ACQ327647:ACQ327651 SU327647:SU327651 IY327647:IY327651 C327647:C327651 WVK262111:WVK262115 WLO262111:WLO262115 WBS262111:WBS262115 VRW262111:VRW262115 VIA262111:VIA262115 UYE262111:UYE262115 UOI262111:UOI262115 UEM262111:UEM262115 TUQ262111:TUQ262115 TKU262111:TKU262115 TAY262111:TAY262115 SRC262111:SRC262115 SHG262111:SHG262115 RXK262111:RXK262115 RNO262111:RNO262115 RDS262111:RDS262115 QTW262111:QTW262115 QKA262111:QKA262115 QAE262111:QAE262115 PQI262111:PQI262115 PGM262111:PGM262115 OWQ262111:OWQ262115 OMU262111:OMU262115 OCY262111:OCY262115 NTC262111:NTC262115 NJG262111:NJG262115 MZK262111:MZK262115 MPO262111:MPO262115 MFS262111:MFS262115 LVW262111:LVW262115 LMA262111:LMA262115 LCE262111:LCE262115 KSI262111:KSI262115 KIM262111:KIM262115 JYQ262111:JYQ262115 JOU262111:JOU262115 JEY262111:JEY262115 IVC262111:IVC262115 ILG262111:ILG262115 IBK262111:IBK262115 HRO262111:HRO262115 HHS262111:HHS262115 GXW262111:GXW262115 GOA262111:GOA262115 GEE262111:GEE262115 FUI262111:FUI262115 FKM262111:FKM262115 FAQ262111:FAQ262115 EQU262111:EQU262115 EGY262111:EGY262115 DXC262111:DXC262115 DNG262111:DNG262115 DDK262111:DDK262115 CTO262111:CTO262115 CJS262111:CJS262115 BZW262111:BZW262115 BQA262111:BQA262115 BGE262111:BGE262115 AWI262111:AWI262115 AMM262111:AMM262115 ACQ262111:ACQ262115 SU262111:SU262115 IY262111:IY262115 C262111:C262115 WVK196575:WVK196579 WLO196575:WLO196579 WBS196575:WBS196579 VRW196575:VRW196579 VIA196575:VIA196579 UYE196575:UYE196579 UOI196575:UOI196579 UEM196575:UEM196579 TUQ196575:TUQ196579 TKU196575:TKU196579 TAY196575:TAY196579 SRC196575:SRC196579 SHG196575:SHG196579 RXK196575:RXK196579 RNO196575:RNO196579 RDS196575:RDS196579 QTW196575:QTW196579 QKA196575:QKA196579 QAE196575:QAE196579 PQI196575:PQI196579 PGM196575:PGM196579 OWQ196575:OWQ196579 OMU196575:OMU196579 OCY196575:OCY196579 NTC196575:NTC196579 NJG196575:NJG196579 MZK196575:MZK196579 MPO196575:MPO196579 MFS196575:MFS196579 LVW196575:LVW196579 LMA196575:LMA196579 LCE196575:LCE196579 KSI196575:KSI196579 KIM196575:KIM196579 JYQ196575:JYQ196579 JOU196575:JOU196579 JEY196575:JEY196579 IVC196575:IVC196579 ILG196575:ILG196579 IBK196575:IBK196579 HRO196575:HRO196579 HHS196575:HHS196579 GXW196575:GXW196579 GOA196575:GOA196579 GEE196575:GEE196579 FUI196575:FUI196579 FKM196575:FKM196579 FAQ196575:FAQ196579 EQU196575:EQU196579 EGY196575:EGY196579 DXC196575:DXC196579 DNG196575:DNG196579 DDK196575:DDK196579 CTO196575:CTO196579 CJS196575:CJS196579 BZW196575:BZW196579 BQA196575:BQA196579 BGE196575:BGE196579 AWI196575:AWI196579 AMM196575:AMM196579 ACQ196575:ACQ196579 SU196575:SU196579 IY196575:IY196579 C196575:C196579 WVK131039:WVK131043 WLO131039:WLO131043 WBS131039:WBS131043 VRW131039:VRW131043 VIA131039:VIA131043 UYE131039:UYE131043 UOI131039:UOI131043 UEM131039:UEM131043 TUQ131039:TUQ131043 TKU131039:TKU131043 TAY131039:TAY131043 SRC131039:SRC131043 SHG131039:SHG131043 RXK131039:RXK131043 RNO131039:RNO131043 RDS131039:RDS131043 QTW131039:QTW131043 QKA131039:QKA131043 QAE131039:QAE131043 PQI131039:PQI131043 PGM131039:PGM131043 OWQ131039:OWQ131043 OMU131039:OMU131043 OCY131039:OCY131043 NTC131039:NTC131043 NJG131039:NJG131043 MZK131039:MZK131043 MPO131039:MPO131043 MFS131039:MFS131043 LVW131039:LVW131043 LMA131039:LMA131043 LCE131039:LCE131043 KSI131039:KSI131043 KIM131039:KIM131043 JYQ131039:JYQ131043 JOU131039:JOU131043 JEY131039:JEY131043 IVC131039:IVC131043 ILG131039:ILG131043 IBK131039:IBK131043 HRO131039:HRO131043 HHS131039:HHS131043 GXW131039:GXW131043 GOA131039:GOA131043 GEE131039:GEE131043 FUI131039:FUI131043 FKM131039:FKM131043 FAQ131039:FAQ131043 EQU131039:EQU131043 EGY131039:EGY131043 DXC131039:DXC131043 DNG131039:DNG131043 DDK131039:DDK131043 CTO131039:CTO131043 CJS131039:CJS131043 BZW131039:BZW131043 BQA131039:BQA131043 BGE131039:BGE131043 AWI131039:AWI131043 AMM131039:AMM131043 ACQ131039:ACQ131043 SU131039:SU131043 IY131039:IY131043 C131039:C131043 WVK65503:WVK65507 WLO65503:WLO65507 WBS65503:WBS65507 VRW65503:VRW65507 VIA65503:VIA65507 UYE65503:UYE65507 UOI65503:UOI65507 UEM65503:UEM65507 TUQ65503:TUQ65507 TKU65503:TKU65507 TAY65503:TAY65507 SRC65503:SRC65507 SHG65503:SHG65507 RXK65503:RXK65507 RNO65503:RNO65507 RDS65503:RDS65507 QTW65503:QTW65507 QKA65503:QKA65507 QAE65503:QAE65507 PQI65503:PQI65507 PGM65503:PGM65507 OWQ65503:OWQ65507 OMU65503:OMU65507 OCY65503:OCY65507 NTC65503:NTC65507 NJG65503:NJG65507 MZK65503:MZK65507 MPO65503:MPO65507 MFS65503:MFS65507 LVW65503:LVW65507 LMA65503:LMA65507 LCE65503:LCE65507 KSI65503:KSI65507 KIM65503:KIM65507 JYQ65503:JYQ65507 JOU65503:JOU65507 JEY65503:JEY65507 IVC65503:IVC65507 ILG65503:ILG65507 IBK65503:IBK65507 HRO65503:HRO65507 HHS65503:HHS65507 GXW65503:GXW65507 GOA65503:GOA65507 GEE65503:GEE65507 FUI65503:FUI65507 FKM65503:FKM65507 FAQ65503:FAQ65507 EQU65503:EQU65507 EGY65503:EGY65507 DXC65503:DXC65507 DNG65503:DNG65507 DDK65503:DDK65507 CTO65503:CTO65507 CJS65503:CJS65507 BZW65503:BZW65507 BQA65503:BQA65507 BGE65503:BGE65507 AWI65503:AWI65507 AMM65503:AMM65507 ACQ65503:ACQ65507 SU65503:SU65507 IY65503:IY65507 C65503:C65507 WVK982996 WLO982996 WBS982996 VRW982996 VIA982996 UYE982996 UOI982996 UEM982996 TUQ982996 TKU982996 TAY982996 SRC982996 SHG982996 RXK982996 RNO982996 RDS982996 QTW982996 QKA982996 QAE982996 PQI982996 PGM982996 OWQ982996 OMU982996 OCY982996 NTC982996 NJG982996 MZK982996 MPO982996 MFS982996 LVW982996 LMA982996 LCE982996 KSI982996 KIM982996 JYQ982996 JOU982996 JEY982996 IVC982996 ILG982996 IBK982996 HRO982996 HHS982996 GXW982996 GOA982996 GEE982996 FUI982996 FKM982996 FAQ982996 EQU982996 EGY982996 DXC982996 DNG982996 DDK982996 CTO982996 CJS982996 BZW982996 BQA982996 BGE982996 AWI982996 AMM982996 ACQ982996 SU982996 IY982996 C982996 WVK917460 WLO917460 WBS917460 VRW917460 VIA917460 UYE917460 UOI917460 UEM917460 TUQ917460 TKU917460 TAY917460 SRC917460 SHG917460 RXK917460 RNO917460 RDS917460 QTW917460 QKA917460 QAE917460 PQI917460 PGM917460 OWQ917460 OMU917460 OCY917460 NTC917460 NJG917460 MZK917460 MPO917460 MFS917460 LVW917460 LMA917460 LCE917460 KSI917460 KIM917460 JYQ917460 JOU917460 JEY917460 IVC917460 ILG917460 IBK917460 HRO917460 HHS917460 GXW917460 GOA917460 GEE917460 FUI917460 FKM917460 FAQ917460 EQU917460 EGY917460 DXC917460 DNG917460 DDK917460 CTO917460 CJS917460 BZW917460 BQA917460 BGE917460 AWI917460 AMM917460 ACQ917460 SU917460 IY917460 C917460 WVK851924 WLO851924 WBS851924 VRW851924 VIA851924 UYE851924 UOI851924 UEM851924 TUQ851924 TKU851924 TAY851924 SRC851924 SHG851924 RXK851924 RNO851924 RDS851924 QTW851924 QKA851924 QAE851924 PQI851924 PGM851924 OWQ851924 OMU851924 OCY851924 NTC851924 NJG851924 MZK851924 MPO851924 MFS851924 LVW851924 LMA851924 LCE851924 KSI851924 KIM851924 JYQ851924 JOU851924 JEY851924 IVC851924 ILG851924 IBK851924 HRO851924 HHS851924 GXW851924 GOA851924 GEE851924 FUI851924 FKM851924 FAQ851924 EQU851924 EGY851924 DXC851924 DNG851924 DDK851924 CTO851924 CJS851924 BZW851924 BQA851924 BGE851924 AWI851924 AMM851924 ACQ851924 SU851924 IY851924 C851924 WVK786388 WLO786388 WBS786388 VRW786388 VIA786388 UYE786388 UOI786388 UEM786388 TUQ786388 TKU786388 TAY786388 SRC786388 SHG786388 RXK786388 RNO786388 RDS786388 QTW786388 QKA786388 QAE786388 PQI786388 PGM786388 OWQ786388 OMU786388 OCY786388 NTC786388 NJG786388 MZK786388 MPO786388 MFS786388 LVW786388 LMA786388 LCE786388 KSI786388 KIM786388 JYQ786388 JOU786388 JEY786388 IVC786388 ILG786388 IBK786388 HRO786388 HHS786388 GXW786388 GOA786388 GEE786388 FUI786388 FKM786388 FAQ786388 EQU786388 EGY786388 DXC786388 DNG786388 DDK786388 CTO786388 CJS786388 BZW786388 BQA786388 BGE786388 AWI786388 AMM786388 ACQ786388 SU786388 IY786388 C786388 WVK720852 WLO720852 WBS720852 VRW720852 VIA720852 UYE720852 UOI720852 UEM720852 TUQ720852 TKU720852 TAY720852 SRC720852 SHG720852 RXK720852 RNO720852 RDS720852 QTW720852 QKA720852 QAE720852 PQI720852 PGM720852 OWQ720852 OMU720852 OCY720852 NTC720852 NJG720852 MZK720852 MPO720852 MFS720852 LVW720852 LMA720852 LCE720852 KSI720852 KIM720852 JYQ720852 JOU720852 JEY720852 IVC720852 ILG720852 IBK720852 HRO720852 HHS720852 GXW720852 GOA720852 GEE720852 FUI720852 FKM720852 FAQ720852 EQU720852 EGY720852 DXC720852 DNG720852 DDK720852 CTO720852 CJS720852 BZW720852 BQA720852 BGE720852 AWI720852 AMM720852 ACQ720852 SU720852 IY720852 C720852 WVK655316 WLO655316 WBS655316 VRW655316 VIA655316 UYE655316 UOI655316 UEM655316 TUQ655316 TKU655316 TAY655316 SRC655316 SHG655316 RXK655316 RNO655316 RDS655316 QTW655316 QKA655316 QAE655316 PQI655316 PGM655316 OWQ655316 OMU655316 OCY655316 NTC655316 NJG655316 MZK655316 MPO655316 MFS655316 LVW655316 LMA655316 LCE655316 KSI655316 KIM655316 JYQ655316 JOU655316 JEY655316 IVC655316 ILG655316 IBK655316 HRO655316 HHS655316 GXW655316 GOA655316 GEE655316 FUI655316 FKM655316 FAQ655316 EQU655316 EGY655316 DXC655316 DNG655316 DDK655316 CTO655316 CJS655316 BZW655316 BQA655316 BGE655316 AWI655316 AMM655316 ACQ655316 SU655316 IY655316 C655316 WVK589780 WLO589780 WBS589780 VRW589780 VIA589780 UYE589780 UOI589780 UEM589780 TUQ589780 TKU589780 TAY589780 SRC589780 SHG589780 RXK589780 RNO589780 RDS589780 QTW589780 QKA589780 QAE589780 PQI589780 PGM589780 OWQ589780 OMU589780 OCY589780 NTC589780 NJG589780 MZK589780 MPO589780 MFS589780 LVW589780 LMA589780 LCE589780 KSI589780 KIM589780 JYQ589780 JOU589780 JEY589780 IVC589780 ILG589780 IBK589780 HRO589780 HHS589780 GXW589780 GOA589780 GEE589780 FUI589780 FKM589780 FAQ589780 EQU589780 EGY589780 DXC589780 DNG589780 DDK589780 CTO589780 CJS589780 BZW589780 BQA589780 BGE589780 AWI589780 AMM589780 ACQ589780 SU589780 IY589780 C589780 WVK524244 WLO524244 WBS524244 VRW524244 VIA524244 UYE524244 UOI524244 UEM524244 TUQ524244 TKU524244 TAY524244 SRC524244 SHG524244 RXK524244 RNO524244 RDS524244 QTW524244 QKA524244 QAE524244 PQI524244 PGM524244 OWQ524244 OMU524244 OCY524244 NTC524244 NJG524244 MZK524244 MPO524244 MFS524244 LVW524244 LMA524244 LCE524244 KSI524244 KIM524244 JYQ524244 JOU524244 JEY524244 IVC524244 ILG524244 IBK524244 HRO524244 HHS524244 GXW524244 GOA524244 GEE524244 FUI524244 FKM524244 FAQ524244 EQU524244 EGY524244 DXC524244 DNG524244 DDK524244 CTO524244 CJS524244 BZW524244 BQA524244 BGE524244 AWI524244 AMM524244 ACQ524244 SU524244 IY524244 C524244 WVK458708 WLO458708 WBS458708 VRW458708 VIA458708 UYE458708 UOI458708 UEM458708 TUQ458708 TKU458708 TAY458708 SRC458708 SHG458708 RXK458708 RNO458708 RDS458708 QTW458708 QKA458708 QAE458708 PQI458708 PGM458708 OWQ458708 OMU458708 OCY458708 NTC458708 NJG458708 MZK458708 MPO458708 MFS458708 LVW458708 LMA458708 LCE458708 KSI458708 KIM458708 JYQ458708 JOU458708 JEY458708 IVC458708 ILG458708 IBK458708 HRO458708 HHS458708 GXW458708 GOA458708 GEE458708 FUI458708 FKM458708 FAQ458708 EQU458708 EGY458708 DXC458708 DNG458708 DDK458708 CTO458708 CJS458708 BZW458708 BQA458708 BGE458708 AWI458708 AMM458708 ACQ458708 SU458708 IY458708 C458708 WVK393172 WLO393172 WBS393172 VRW393172 VIA393172 UYE393172 UOI393172 UEM393172 TUQ393172 TKU393172 TAY393172 SRC393172 SHG393172 RXK393172 RNO393172 RDS393172 QTW393172 QKA393172 QAE393172 PQI393172 PGM393172 OWQ393172 OMU393172 OCY393172 NTC393172 NJG393172 MZK393172 MPO393172 MFS393172 LVW393172 LMA393172 LCE393172 KSI393172 KIM393172 JYQ393172 JOU393172 JEY393172 IVC393172 ILG393172 IBK393172 HRO393172 HHS393172 GXW393172 GOA393172 GEE393172 FUI393172 FKM393172 FAQ393172 EQU393172 EGY393172 DXC393172 DNG393172 DDK393172 CTO393172 CJS393172 BZW393172 BQA393172 BGE393172 AWI393172 AMM393172 ACQ393172 SU393172 IY393172 C393172 WVK327636 WLO327636 WBS327636 VRW327636 VIA327636 UYE327636 UOI327636 UEM327636 TUQ327636 TKU327636 TAY327636 SRC327636 SHG327636 RXK327636 RNO327636 RDS327636 QTW327636 QKA327636 QAE327636 PQI327636 PGM327636 OWQ327636 OMU327636 OCY327636 NTC327636 NJG327636 MZK327636 MPO327636 MFS327636 LVW327636 LMA327636 LCE327636 KSI327636 KIM327636 JYQ327636 JOU327636 JEY327636 IVC327636 ILG327636 IBK327636 HRO327636 HHS327636 GXW327636 GOA327636 GEE327636 FUI327636 FKM327636 FAQ327636 EQU327636 EGY327636 DXC327636 DNG327636 DDK327636 CTO327636 CJS327636 BZW327636 BQA327636 BGE327636 AWI327636 AMM327636 ACQ327636 SU327636 IY327636 C327636 WVK262100 WLO262100 WBS262100 VRW262100 VIA262100 UYE262100 UOI262100 UEM262100 TUQ262100 TKU262100 TAY262100 SRC262100 SHG262100 RXK262100 RNO262100 RDS262100 QTW262100 QKA262100 QAE262100 PQI262100 PGM262100 OWQ262100 OMU262100 OCY262100 NTC262100 NJG262100 MZK262100 MPO262100 MFS262100 LVW262100 LMA262100 LCE262100 KSI262100 KIM262100 JYQ262100 JOU262100 JEY262100 IVC262100 ILG262100 IBK262100 HRO262100 HHS262100 GXW262100 GOA262100 GEE262100 FUI262100 FKM262100 FAQ262100 EQU262100 EGY262100 DXC262100 DNG262100 DDK262100 CTO262100 CJS262100 BZW262100 BQA262100 BGE262100 AWI262100 AMM262100 ACQ262100 SU262100 IY262100 C262100 WVK196564 WLO196564 WBS196564 VRW196564 VIA196564 UYE196564 UOI196564 UEM196564 TUQ196564 TKU196564 TAY196564 SRC196564 SHG196564 RXK196564 RNO196564 RDS196564 QTW196564 QKA196564 QAE196564 PQI196564 PGM196564 OWQ196564 OMU196564 OCY196564 NTC196564 NJG196564 MZK196564 MPO196564 MFS196564 LVW196564 LMA196564 LCE196564 KSI196564 KIM196564 JYQ196564 JOU196564 JEY196564 IVC196564 ILG196564 IBK196564 HRO196564 HHS196564 GXW196564 GOA196564 GEE196564 FUI196564 FKM196564 FAQ196564 EQU196564 EGY196564 DXC196564 DNG196564 DDK196564 CTO196564 CJS196564 BZW196564 BQA196564 BGE196564 AWI196564 AMM196564 ACQ196564 SU196564 IY196564 C196564 WVK131028 WLO131028 WBS131028 VRW131028 VIA131028 UYE131028 UOI131028 UEM131028 TUQ131028 TKU131028 TAY131028 SRC131028 SHG131028 RXK131028 RNO131028 RDS131028 QTW131028 QKA131028 QAE131028 PQI131028 PGM131028 OWQ131028 OMU131028 OCY131028 NTC131028 NJG131028 MZK131028 MPO131028 MFS131028 LVW131028 LMA131028 LCE131028 KSI131028 KIM131028 JYQ131028 JOU131028 JEY131028 IVC131028 ILG131028 IBK131028 HRO131028 HHS131028 GXW131028 GOA131028 GEE131028 FUI131028 FKM131028 FAQ131028 EQU131028 EGY131028 DXC131028 DNG131028 DDK131028 CTO131028 CJS131028 BZW131028 BQA131028 BGE131028 AWI131028 AMM131028 ACQ131028 SU131028 IY131028 C131028 WVK65492 WLO65492 WBS65492 VRW65492 VIA65492 UYE65492 UOI65492 UEM65492 TUQ65492 TKU65492 TAY65492 SRC65492 SHG65492 RXK65492 RNO65492 RDS65492 QTW65492 QKA65492 QAE65492 PQI65492 PGM65492 OWQ65492 OMU65492 OCY65492 NTC65492 NJG65492 MZK65492 MPO65492 MFS65492 LVW65492 LMA65492 LCE65492 KSI65492 KIM65492 JYQ65492 JOU65492 JEY65492 IVC65492 ILG65492 IBK65492 HRO65492 HHS65492 GXW65492 GOA65492 GEE65492 FUI65492 FKM65492 FAQ65492 EQU65492 EGY65492 DXC65492 DNG65492 DDK65492 CTO65492 CJS65492 BZW65492 BQA65492 BGE65492 AWI65492 AMM65492 ACQ65492 SU65492 IY65492 C65492 WVK983005 WLO983005 WBS983005 VRW983005 VIA983005 UYE983005 UOI983005 UEM983005 TUQ983005 TKU983005 TAY983005 SRC983005 SHG983005 RXK983005 RNO983005 RDS983005 QTW983005 QKA983005 QAE983005 PQI983005 PGM983005 OWQ983005 OMU983005 OCY983005 NTC983005 NJG983005 MZK983005 MPO983005 MFS983005 LVW983005 LMA983005 LCE983005 KSI983005 KIM983005 JYQ983005 JOU983005 JEY983005 IVC983005 ILG983005 IBK983005 HRO983005 HHS983005 GXW983005 GOA983005 GEE983005 FUI983005 FKM983005 FAQ983005 EQU983005 EGY983005 DXC983005 DNG983005 DDK983005 CTO983005 CJS983005 BZW983005 BQA983005 BGE983005 AWI983005 AMM983005 ACQ983005 SU983005 IY983005 C983005 WVK917469 WLO917469 WBS917469 VRW917469 VIA917469 UYE917469 UOI917469 UEM917469 TUQ917469 TKU917469 TAY917469 SRC917469 SHG917469 RXK917469 RNO917469 RDS917469 QTW917469 QKA917469 QAE917469 PQI917469 PGM917469 OWQ917469 OMU917469 OCY917469 NTC917469 NJG917469 MZK917469 MPO917469 MFS917469 LVW917469 LMA917469 LCE917469 KSI917469 KIM917469 JYQ917469 JOU917469 JEY917469 IVC917469 ILG917469 IBK917469 HRO917469 HHS917469 GXW917469 GOA917469 GEE917469 FUI917469 FKM917469 FAQ917469 EQU917469 EGY917469 DXC917469 DNG917469 DDK917469 CTO917469 CJS917469 BZW917469 BQA917469 BGE917469 AWI917469 AMM917469 ACQ917469 SU917469 IY917469 C917469 WVK851933 WLO851933 WBS851933 VRW851933 VIA851933 UYE851933 UOI851933 UEM851933 TUQ851933 TKU851933 TAY851933 SRC851933 SHG851933 RXK851933 RNO851933 RDS851933 QTW851933 QKA851933 QAE851933 PQI851933 PGM851933 OWQ851933 OMU851933 OCY851933 NTC851933 NJG851933 MZK851933 MPO851933 MFS851933 LVW851933 LMA851933 LCE851933 KSI851933 KIM851933 JYQ851933 JOU851933 JEY851933 IVC851933 ILG851933 IBK851933 HRO851933 HHS851933 GXW851933 GOA851933 GEE851933 FUI851933 FKM851933 FAQ851933 EQU851933 EGY851933 DXC851933 DNG851933 DDK851933 CTO851933 CJS851933 BZW851933 BQA851933 BGE851933 AWI851933 AMM851933 ACQ851933 SU851933 IY851933 C851933 WVK786397 WLO786397 WBS786397 VRW786397 VIA786397 UYE786397 UOI786397 UEM786397 TUQ786397 TKU786397 TAY786397 SRC786397 SHG786397 RXK786397 RNO786397 RDS786397 QTW786397 QKA786397 QAE786397 PQI786397 PGM786397 OWQ786397 OMU786397 OCY786397 NTC786397 NJG786397 MZK786397 MPO786397 MFS786397 LVW786397 LMA786397 LCE786397 KSI786397 KIM786397 JYQ786397 JOU786397 JEY786397 IVC786397 ILG786397 IBK786397 HRO786397 HHS786397 GXW786397 GOA786397 GEE786397 FUI786397 FKM786397 FAQ786397 EQU786397 EGY786397 DXC786397 DNG786397 DDK786397 CTO786397 CJS786397 BZW786397 BQA786397 BGE786397 AWI786397 AMM786397 ACQ786397 SU786397 IY786397 C786397 WVK720861 WLO720861 WBS720861 VRW720861 VIA720861 UYE720861 UOI720861 UEM720861 TUQ720861 TKU720861 TAY720861 SRC720861 SHG720861 RXK720861 RNO720861 RDS720861 QTW720861 QKA720861 QAE720861 PQI720861 PGM720861 OWQ720861 OMU720861 OCY720861 NTC720861 NJG720861 MZK720861 MPO720861 MFS720861 LVW720861 LMA720861 LCE720861 KSI720861 KIM720861 JYQ720861 JOU720861 JEY720861 IVC720861 ILG720861 IBK720861 HRO720861 HHS720861 GXW720861 GOA720861 GEE720861 FUI720861 FKM720861 FAQ720861 EQU720861 EGY720861 DXC720861 DNG720861 DDK720861 CTO720861 CJS720861 BZW720861 BQA720861 BGE720861 AWI720861 AMM720861 ACQ720861 SU720861 IY720861 C720861 WVK655325 WLO655325 WBS655325 VRW655325 VIA655325 UYE655325 UOI655325 UEM655325 TUQ655325 TKU655325 TAY655325 SRC655325 SHG655325 RXK655325 RNO655325 RDS655325 QTW655325 QKA655325 QAE655325 PQI655325 PGM655325 OWQ655325 OMU655325 OCY655325 NTC655325 NJG655325 MZK655325 MPO655325 MFS655325 LVW655325 LMA655325 LCE655325 KSI655325 KIM655325 JYQ655325 JOU655325 JEY655325 IVC655325 ILG655325 IBK655325 HRO655325 HHS655325 GXW655325 GOA655325 GEE655325 FUI655325 FKM655325 FAQ655325 EQU655325 EGY655325 DXC655325 DNG655325 DDK655325 CTO655325 CJS655325 BZW655325 BQA655325 BGE655325 AWI655325 AMM655325 ACQ655325 SU655325 IY655325 C655325 WVK589789 WLO589789 WBS589789 VRW589789 VIA589789 UYE589789 UOI589789 UEM589789 TUQ589789 TKU589789 TAY589789 SRC589789 SHG589789 RXK589789 RNO589789 RDS589789 QTW589789 QKA589789 QAE589789 PQI589789 PGM589789 OWQ589789 OMU589789 OCY589789 NTC589789 NJG589789 MZK589789 MPO589789 MFS589789 LVW589789 LMA589789 LCE589789 KSI589789 KIM589789 JYQ589789 JOU589789 JEY589789 IVC589789 ILG589789 IBK589789 HRO589789 HHS589789 GXW589789 GOA589789 GEE589789 FUI589789 FKM589789 FAQ589789 EQU589789 EGY589789 DXC589789 DNG589789 DDK589789 CTO589789 CJS589789 BZW589789 BQA589789 BGE589789 AWI589789 AMM589789 ACQ589789 SU589789 IY589789 C589789 WVK524253 WLO524253 WBS524253 VRW524253 VIA524253 UYE524253 UOI524253 UEM524253 TUQ524253 TKU524253 TAY524253 SRC524253 SHG524253 RXK524253 RNO524253 RDS524253 QTW524253 QKA524253 QAE524253 PQI524253 PGM524253 OWQ524253 OMU524253 OCY524253 NTC524253 NJG524253 MZK524253 MPO524253 MFS524253 LVW524253 LMA524253 LCE524253 KSI524253 KIM524253 JYQ524253 JOU524253 JEY524253 IVC524253 ILG524253 IBK524253 HRO524253 HHS524253 GXW524253 GOA524253 GEE524253 FUI524253 FKM524253 FAQ524253 EQU524253 EGY524253 DXC524253 DNG524253 DDK524253 CTO524253 CJS524253 BZW524253 BQA524253 BGE524253 AWI524253 AMM524253 ACQ524253 SU524253 IY524253 C524253 WVK458717 WLO458717 WBS458717 VRW458717 VIA458717 UYE458717 UOI458717 UEM458717 TUQ458717 TKU458717 TAY458717 SRC458717 SHG458717 RXK458717 RNO458717 RDS458717 QTW458717 QKA458717 QAE458717 PQI458717 PGM458717 OWQ458717 OMU458717 OCY458717 NTC458717 NJG458717 MZK458717 MPO458717 MFS458717 LVW458717 LMA458717 LCE458717 KSI458717 KIM458717 JYQ458717 JOU458717 JEY458717 IVC458717 ILG458717 IBK458717 HRO458717 HHS458717 GXW458717 GOA458717 GEE458717 FUI458717 FKM458717 FAQ458717 EQU458717 EGY458717 DXC458717 DNG458717 DDK458717 CTO458717 CJS458717 BZW458717 BQA458717 BGE458717 AWI458717 AMM458717 ACQ458717 SU458717 IY458717 C458717 WVK393181 WLO393181 WBS393181 VRW393181 VIA393181 UYE393181 UOI393181 UEM393181 TUQ393181 TKU393181 TAY393181 SRC393181 SHG393181 RXK393181 RNO393181 RDS393181 QTW393181 QKA393181 QAE393181 PQI393181 PGM393181 OWQ393181 OMU393181 OCY393181 NTC393181 NJG393181 MZK393181 MPO393181 MFS393181 LVW393181 LMA393181 LCE393181 KSI393181 KIM393181 JYQ393181 JOU393181 JEY393181 IVC393181 ILG393181 IBK393181 HRO393181 HHS393181 GXW393181 GOA393181 GEE393181 FUI393181 FKM393181 FAQ393181 EQU393181 EGY393181 DXC393181 DNG393181 DDK393181 CTO393181 CJS393181 BZW393181 BQA393181 BGE393181 AWI393181 AMM393181 ACQ393181 SU393181 IY393181 C393181 WVK327645 WLO327645 WBS327645 VRW327645 VIA327645 UYE327645 UOI327645 UEM327645 TUQ327645 TKU327645 TAY327645 SRC327645 SHG327645 RXK327645 RNO327645 RDS327645 QTW327645 QKA327645 QAE327645 PQI327645 PGM327645 OWQ327645 OMU327645 OCY327645 NTC327645 NJG327645 MZK327645 MPO327645 MFS327645 LVW327645 LMA327645 LCE327645 KSI327645 KIM327645 JYQ327645 JOU327645 JEY327645 IVC327645 ILG327645 IBK327645 HRO327645 HHS327645 GXW327645 GOA327645 GEE327645 FUI327645 FKM327645 FAQ327645 EQU327645 EGY327645 DXC327645 DNG327645 DDK327645 CTO327645 CJS327645 BZW327645 BQA327645 BGE327645 AWI327645 AMM327645 ACQ327645 SU327645 IY327645 C327645 WVK262109 WLO262109 WBS262109 VRW262109 VIA262109 UYE262109 UOI262109 UEM262109 TUQ262109 TKU262109 TAY262109 SRC262109 SHG262109 RXK262109 RNO262109 RDS262109 QTW262109 QKA262109 QAE262109 PQI262109 PGM262109 OWQ262109 OMU262109 OCY262109 NTC262109 NJG262109 MZK262109 MPO262109 MFS262109 LVW262109 LMA262109 LCE262109 KSI262109 KIM262109 JYQ262109 JOU262109 JEY262109 IVC262109 ILG262109 IBK262109 HRO262109 HHS262109 GXW262109 GOA262109 GEE262109 FUI262109 FKM262109 FAQ262109 EQU262109 EGY262109 DXC262109 DNG262109 DDK262109 CTO262109 CJS262109 BZW262109 BQA262109 BGE262109 AWI262109 AMM262109 ACQ262109 SU262109 IY262109 C262109 WVK196573 WLO196573 WBS196573 VRW196573 VIA196573 UYE196573 UOI196573 UEM196573 TUQ196573 TKU196573 TAY196573 SRC196573 SHG196573 RXK196573 RNO196573 RDS196573 QTW196573 QKA196573 QAE196573 PQI196573 PGM196573 OWQ196573 OMU196573 OCY196573 NTC196573 NJG196573 MZK196573 MPO196573 MFS196573 LVW196573 LMA196573 LCE196573 KSI196573 KIM196573 JYQ196573 JOU196573 JEY196573 IVC196573 ILG196573 IBK196573 HRO196573 HHS196573 GXW196573 GOA196573 GEE196573 FUI196573 FKM196573 FAQ196573 EQU196573 EGY196573 DXC196573 DNG196573 DDK196573 CTO196573 CJS196573 BZW196573 BQA196573 BGE196573 AWI196573 AMM196573 ACQ196573 SU196573 IY196573 C196573 WVK131037 WLO131037 WBS131037 VRW131037 VIA131037 UYE131037 UOI131037 UEM131037 TUQ131037 TKU131037 TAY131037 SRC131037 SHG131037 RXK131037 RNO131037 RDS131037 QTW131037 QKA131037 QAE131037 PQI131037 PGM131037 OWQ131037 OMU131037 OCY131037 NTC131037 NJG131037 MZK131037 MPO131037 MFS131037 LVW131037 LMA131037 LCE131037 KSI131037 KIM131037 JYQ131037 JOU131037 JEY131037 IVC131037 ILG131037 IBK131037 HRO131037 HHS131037 GXW131037 GOA131037 GEE131037 FUI131037 FKM131037 FAQ131037 EQU131037 EGY131037 DXC131037 DNG131037 DDK131037 CTO131037 CJS131037 BZW131037 BQA131037 BGE131037 AWI131037 AMM131037 ACQ131037 SU131037 IY131037 C131037 WVK65501 WLO65501 WBS65501 VRW65501 VIA65501 UYE65501 UOI65501 UEM65501 TUQ65501 TKU65501 TAY65501 SRC65501 SHG65501 RXK65501 RNO65501 RDS65501 QTW65501 QKA65501 QAE65501 PQI65501 PGM65501 OWQ65501 OMU65501 OCY65501 NTC65501 NJG65501 MZK65501 MPO65501 MFS65501 LVW65501 LMA65501 LCE65501 KSI65501 KIM65501 JYQ65501 JOU65501 JEY65501 IVC65501 ILG65501 IBK65501 HRO65501 HHS65501 GXW65501 GOA65501 GEE65501 FUI65501 FKM65501 FAQ65501 EQU65501 EGY65501 DXC65501 DNG65501 DDK65501 CTO65501 CJS65501 BZW65501 BQA65501 BGE65501 AWI65501 AMM65501 ACQ65501 SU65501 IY65501 C65501">
      <formula1>1</formula1>
      <formula2>0</formula2>
    </dataValidation>
    <dataValidation type="date" operator="greaterThanOrEqual" showErrorMessage="1" errorTitle="Data" error="Inserire una data superiore al 1/11/2000" sqref="B11:B13 WLN24:WLN29 WBR24:WBR29 VRV24:VRV29 VHZ24:VHZ29 UYD24:UYD29 UOH24:UOH29 UEL24:UEL29 TUP24:TUP29 TKT24:TKT29 TAX24:TAX29 SRB24:SRB29 SHF24:SHF29 RXJ24:RXJ29 RNN24:RNN29 RDR24:RDR29 QTV24:QTV29 QJZ24:QJZ29 QAD24:QAD29 PQH24:PQH29 PGL24:PGL29 OWP24:OWP29 OMT24:OMT29 OCX24:OCX29 NTB24:NTB29 NJF24:NJF29 MZJ24:MZJ29 MPN24:MPN29 MFR24:MFR29 LVV24:LVV29 LLZ24:LLZ29 LCD24:LCD29 KSH24:KSH29 KIL24:KIL29 JYP24:JYP29 JOT24:JOT29 JEX24:JEX29 IVB24:IVB29 ILF24:ILF29 IBJ24:IBJ29 HRN24:HRN29 HHR24:HHR29 GXV24:GXV29 GNZ24:GNZ29 GED24:GED29 FUH24:FUH29 FKL24:FKL29 FAP24:FAP29 EQT24:EQT29 EGX24:EGX29 DXB24:DXB29 DNF24:DNF29 DDJ24:DDJ29 CTN24:CTN29 CJR24:CJR29 BZV24:BZV29 BPZ24:BPZ29 BGD24:BGD29 AWH24:AWH29 AML24:AML29 ACP24:ACP29 ST24:ST29 IX24:IX29 B24:B29 WVJ11:WVJ14 WLN11:WLN14 WBR11:WBR14 VRV11:VRV14 VHZ11:VHZ14 UYD11:UYD14 UOH11:UOH14 UEL11:UEL14 TUP11:TUP14 TKT11:TKT14 TAX11:TAX14 SRB11:SRB14 SHF11:SHF14 RXJ11:RXJ14 RNN11:RNN14 RDR11:RDR14 QTV11:QTV14 QJZ11:QJZ14 QAD11:QAD14 PQH11:PQH14 PGL11:PGL14 OWP11:OWP14 OMT11:OMT14 OCX11:OCX14 NTB11:NTB14 NJF11:NJF14 MZJ11:MZJ14 MPN11:MPN14 MFR11:MFR14 LVV11:LVV14 LLZ11:LLZ14 LCD11:LCD14 KSH11:KSH14 KIL11:KIL14 JYP11:JYP14 JOT11:JOT14 JEX11:JEX14 IVB11:IVB14 ILF11:ILF14 IBJ11:IBJ14 HRN11:HRN14 HHR11:HHR14 GXV11:GXV14 GNZ11:GNZ14 GED11:GED14 FUH11:FUH14 FKL11:FKL14 FAP11:FAP14 EQT11:EQT14 EGX11:EGX14 DXB11:DXB14 DNF11:DNF14 DDJ11:DDJ14 CTN11:CTN14 CJR11:CJR14 BZV11:BZV14 BPZ11:BPZ14 BGD11:BGD14 AWH11:AWH14 AML11:AML14 ACP11:ACP14 ST11:ST14 IX11:IX14 WVJ24:WVJ29 WVJ983007:WVJ983011 WLN983007:WLN983011 WBR983007:WBR983011 VRV983007:VRV983011 VHZ983007:VHZ983011 UYD983007:UYD983011 UOH983007:UOH983011 UEL983007:UEL983011 TUP983007:TUP983011 TKT983007:TKT983011 TAX983007:TAX983011 SRB983007:SRB983011 SHF983007:SHF983011 RXJ983007:RXJ983011 RNN983007:RNN983011 RDR983007:RDR983011 QTV983007:QTV983011 QJZ983007:QJZ983011 QAD983007:QAD983011 PQH983007:PQH983011 PGL983007:PGL983011 OWP983007:OWP983011 OMT983007:OMT983011 OCX983007:OCX983011 NTB983007:NTB983011 NJF983007:NJF983011 MZJ983007:MZJ983011 MPN983007:MPN983011 MFR983007:MFR983011 LVV983007:LVV983011 LLZ983007:LLZ983011 LCD983007:LCD983011 KSH983007:KSH983011 KIL983007:KIL983011 JYP983007:JYP983011 JOT983007:JOT983011 JEX983007:JEX983011 IVB983007:IVB983011 ILF983007:ILF983011 IBJ983007:IBJ983011 HRN983007:HRN983011 HHR983007:HHR983011 GXV983007:GXV983011 GNZ983007:GNZ983011 GED983007:GED983011 FUH983007:FUH983011 FKL983007:FKL983011 FAP983007:FAP983011 EQT983007:EQT983011 EGX983007:EGX983011 DXB983007:DXB983011 DNF983007:DNF983011 DDJ983007:DDJ983011 CTN983007:CTN983011 CJR983007:CJR983011 BZV983007:BZV983011 BPZ983007:BPZ983011 BGD983007:BGD983011 AWH983007:AWH983011 AML983007:AML983011 ACP983007:ACP983011 ST983007:ST983011 IX983007:IX983011 B983007:B983011 WVJ917471:WVJ917475 WLN917471:WLN917475 WBR917471:WBR917475 VRV917471:VRV917475 VHZ917471:VHZ917475 UYD917471:UYD917475 UOH917471:UOH917475 UEL917471:UEL917475 TUP917471:TUP917475 TKT917471:TKT917475 TAX917471:TAX917475 SRB917471:SRB917475 SHF917471:SHF917475 RXJ917471:RXJ917475 RNN917471:RNN917475 RDR917471:RDR917475 QTV917471:QTV917475 QJZ917471:QJZ917475 QAD917471:QAD917475 PQH917471:PQH917475 PGL917471:PGL917475 OWP917471:OWP917475 OMT917471:OMT917475 OCX917471:OCX917475 NTB917471:NTB917475 NJF917471:NJF917475 MZJ917471:MZJ917475 MPN917471:MPN917475 MFR917471:MFR917475 LVV917471:LVV917475 LLZ917471:LLZ917475 LCD917471:LCD917475 KSH917471:KSH917475 KIL917471:KIL917475 JYP917471:JYP917475 JOT917471:JOT917475 JEX917471:JEX917475 IVB917471:IVB917475 ILF917471:ILF917475 IBJ917471:IBJ917475 HRN917471:HRN917475 HHR917471:HHR917475 GXV917471:GXV917475 GNZ917471:GNZ917475 GED917471:GED917475 FUH917471:FUH917475 FKL917471:FKL917475 FAP917471:FAP917475 EQT917471:EQT917475 EGX917471:EGX917475 DXB917471:DXB917475 DNF917471:DNF917475 DDJ917471:DDJ917475 CTN917471:CTN917475 CJR917471:CJR917475 BZV917471:BZV917475 BPZ917471:BPZ917475 BGD917471:BGD917475 AWH917471:AWH917475 AML917471:AML917475 ACP917471:ACP917475 ST917471:ST917475 IX917471:IX917475 B917471:B917475 WVJ851935:WVJ851939 WLN851935:WLN851939 WBR851935:WBR851939 VRV851935:VRV851939 VHZ851935:VHZ851939 UYD851935:UYD851939 UOH851935:UOH851939 UEL851935:UEL851939 TUP851935:TUP851939 TKT851935:TKT851939 TAX851935:TAX851939 SRB851935:SRB851939 SHF851935:SHF851939 RXJ851935:RXJ851939 RNN851935:RNN851939 RDR851935:RDR851939 QTV851935:QTV851939 QJZ851935:QJZ851939 QAD851935:QAD851939 PQH851935:PQH851939 PGL851935:PGL851939 OWP851935:OWP851939 OMT851935:OMT851939 OCX851935:OCX851939 NTB851935:NTB851939 NJF851935:NJF851939 MZJ851935:MZJ851939 MPN851935:MPN851939 MFR851935:MFR851939 LVV851935:LVV851939 LLZ851935:LLZ851939 LCD851935:LCD851939 KSH851935:KSH851939 KIL851935:KIL851939 JYP851935:JYP851939 JOT851935:JOT851939 JEX851935:JEX851939 IVB851935:IVB851939 ILF851935:ILF851939 IBJ851935:IBJ851939 HRN851935:HRN851939 HHR851935:HHR851939 GXV851935:GXV851939 GNZ851935:GNZ851939 GED851935:GED851939 FUH851935:FUH851939 FKL851935:FKL851939 FAP851935:FAP851939 EQT851935:EQT851939 EGX851935:EGX851939 DXB851935:DXB851939 DNF851935:DNF851939 DDJ851935:DDJ851939 CTN851935:CTN851939 CJR851935:CJR851939 BZV851935:BZV851939 BPZ851935:BPZ851939 BGD851935:BGD851939 AWH851935:AWH851939 AML851935:AML851939 ACP851935:ACP851939 ST851935:ST851939 IX851935:IX851939 B851935:B851939 WVJ786399:WVJ786403 WLN786399:WLN786403 WBR786399:WBR786403 VRV786399:VRV786403 VHZ786399:VHZ786403 UYD786399:UYD786403 UOH786399:UOH786403 UEL786399:UEL786403 TUP786399:TUP786403 TKT786399:TKT786403 TAX786399:TAX786403 SRB786399:SRB786403 SHF786399:SHF786403 RXJ786399:RXJ786403 RNN786399:RNN786403 RDR786399:RDR786403 QTV786399:QTV786403 QJZ786399:QJZ786403 QAD786399:QAD786403 PQH786399:PQH786403 PGL786399:PGL786403 OWP786399:OWP786403 OMT786399:OMT786403 OCX786399:OCX786403 NTB786399:NTB786403 NJF786399:NJF786403 MZJ786399:MZJ786403 MPN786399:MPN786403 MFR786399:MFR786403 LVV786399:LVV786403 LLZ786399:LLZ786403 LCD786399:LCD786403 KSH786399:KSH786403 KIL786399:KIL786403 JYP786399:JYP786403 JOT786399:JOT786403 JEX786399:JEX786403 IVB786399:IVB786403 ILF786399:ILF786403 IBJ786399:IBJ786403 HRN786399:HRN786403 HHR786399:HHR786403 GXV786399:GXV786403 GNZ786399:GNZ786403 GED786399:GED786403 FUH786399:FUH786403 FKL786399:FKL786403 FAP786399:FAP786403 EQT786399:EQT786403 EGX786399:EGX786403 DXB786399:DXB786403 DNF786399:DNF786403 DDJ786399:DDJ786403 CTN786399:CTN786403 CJR786399:CJR786403 BZV786399:BZV786403 BPZ786399:BPZ786403 BGD786399:BGD786403 AWH786399:AWH786403 AML786399:AML786403 ACP786399:ACP786403 ST786399:ST786403 IX786399:IX786403 B786399:B786403 WVJ720863:WVJ720867 WLN720863:WLN720867 WBR720863:WBR720867 VRV720863:VRV720867 VHZ720863:VHZ720867 UYD720863:UYD720867 UOH720863:UOH720867 UEL720863:UEL720867 TUP720863:TUP720867 TKT720863:TKT720867 TAX720863:TAX720867 SRB720863:SRB720867 SHF720863:SHF720867 RXJ720863:RXJ720867 RNN720863:RNN720867 RDR720863:RDR720867 QTV720863:QTV720867 QJZ720863:QJZ720867 QAD720863:QAD720867 PQH720863:PQH720867 PGL720863:PGL720867 OWP720863:OWP720867 OMT720863:OMT720867 OCX720863:OCX720867 NTB720863:NTB720867 NJF720863:NJF720867 MZJ720863:MZJ720867 MPN720863:MPN720867 MFR720863:MFR720867 LVV720863:LVV720867 LLZ720863:LLZ720867 LCD720863:LCD720867 KSH720863:KSH720867 KIL720863:KIL720867 JYP720863:JYP720867 JOT720863:JOT720867 JEX720863:JEX720867 IVB720863:IVB720867 ILF720863:ILF720867 IBJ720863:IBJ720867 HRN720863:HRN720867 HHR720863:HHR720867 GXV720863:GXV720867 GNZ720863:GNZ720867 GED720863:GED720867 FUH720863:FUH720867 FKL720863:FKL720867 FAP720863:FAP720867 EQT720863:EQT720867 EGX720863:EGX720867 DXB720863:DXB720867 DNF720863:DNF720867 DDJ720863:DDJ720867 CTN720863:CTN720867 CJR720863:CJR720867 BZV720863:BZV720867 BPZ720863:BPZ720867 BGD720863:BGD720867 AWH720863:AWH720867 AML720863:AML720867 ACP720863:ACP720867 ST720863:ST720867 IX720863:IX720867 B720863:B720867 WVJ655327:WVJ655331 WLN655327:WLN655331 WBR655327:WBR655331 VRV655327:VRV655331 VHZ655327:VHZ655331 UYD655327:UYD655331 UOH655327:UOH655331 UEL655327:UEL655331 TUP655327:TUP655331 TKT655327:TKT655331 TAX655327:TAX655331 SRB655327:SRB655331 SHF655327:SHF655331 RXJ655327:RXJ655331 RNN655327:RNN655331 RDR655327:RDR655331 QTV655327:QTV655331 QJZ655327:QJZ655331 QAD655327:QAD655331 PQH655327:PQH655331 PGL655327:PGL655331 OWP655327:OWP655331 OMT655327:OMT655331 OCX655327:OCX655331 NTB655327:NTB655331 NJF655327:NJF655331 MZJ655327:MZJ655331 MPN655327:MPN655331 MFR655327:MFR655331 LVV655327:LVV655331 LLZ655327:LLZ655331 LCD655327:LCD655331 KSH655327:KSH655331 KIL655327:KIL655331 JYP655327:JYP655331 JOT655327:JOT655331 JEX655327:JEX655331 IVB655327:IVB655331 ILF655327:ILF655331 IBJ655327:IBJ655331 HRN655327:HRN655331 HHR655327:HHR655331 GXV655327:GXV655331 GNZ655327:GNZ655331 GED655327:GED655331 FUH655327:FUH655331 FKL655327:FKL655331 FAP655327:FAP655331 EQT655327:EQT655331 EGX655327:EGX655331 DXB655327:DXB655331 DNF655327:DNF655331 DDJ655327:DDJ655331 CTN655327:CTN655331 CJR655327:CJR655331 BZV655327:BZV655331 BPZ655327:BPZ655331 BGD655327:BGD655331 AWH655327:AWH655331 AML655327:AML655331 ACP655327:ACP655331 ST655327:ST655331 IX655327:IX655331 B655327:B655331 WVJ589791:WVJ589795 WLN589791:WLN589795 WBR589791:WBR589795 VRV589791:VRV589795 VHZ589791:VHZ589795 UYD589791:UYD589795 UOH589791:UOH589795 UEL589791:UEL589795 TUP589791:TUP589795 TKT589791:TKT589795 TAX589791:TAX589795 SRB589791:SRB589795 SHF589791:SHF589795 RXJ589791:RXJ589795 RNN589791:RNN589795 RDR589791:RDR589795 QTV589791:QTV589795 QJZ589791:QJZ589795 QAD589791:QAD589795 PQH589791:PQH589795 PGL589791:PGL589795 OWP589791:OWP589795 OMT589791:OMT589795 OCX589791:OCX589795 NTB589791:NTB589795 NJF589791:NJF589795 MZJ589791:MZJ589795 MPN589791:MPN589795 MFR589791:MFR589795 LVV589791:LVV589795 LLZ589791:LLZ589795 LCD589791:LCD589795 KSH589791:KSH589795 KIL589791:KIL589795 JYP589791:JYP589795 JOT589791:JOT589795 JEX589791:JEX589795 IVB589791:IVB589795 ILF589791:ILF589795 IBJ589791:IBJ589795 HRN589791:HRN589795 HHR589791:HHR589795 GXV589791:GXV589795 GNZ589791:GNZ589795 GED589791:GED589795 FUH589791:FUH589795 FKL589791:FKL589795 FAP589791:FAP589795 EQT589791:EQT589795 EGX589791:EGX589795 DXB589791:DXB589795 DNF589791:DNF589795 DDJ589791:DDJ589795 CTN589791:CTN589795 CJR589791:CJR589795 BZV589791:BZV589795 BPZ589791:BPZ589795 BGD589791:BGD589795 AWH589791:AWH589795 AML589791:AML589795 ACP589791:ACP589795 ST589791:ST589795 IX589791:IX589795 B589791:B589795 WVJ524255:WVJ524259 WLN524255:WLN524259 WBR524255:WBR524259 VRV524255:VRV524259 VHZ524255:VHZ524259 UYD524255:UYD524259 UOH524255:UOH524259 UEL524255:UEL524259 TUP524255:TUP524259 TKT524255:TKT524259 TAX524255:TAX524259 SRB524255:SRB524259 SHF524255:SHF524259 RXJ524255:RXJ524259 RNN524255:RNN524259 RDR524255:RDR524259 QTV524255:QTV524259 QJZ524255:QJZ524259 QAD524255:QAD524259 PQH524255:PQH524259 PGL524255:PGL524259 OWP524255:OWP524259 OMT524255:OMT524259 OCX524255:OCX524259 NTB524255:NTB524259 NJF524255:NJF524259 MZJ524255:MZJ524259 MPN524255:MPN524259 MFR524255:MFR524259 LVV524255:LVV524259 LLZ524255:LLZ524259 LCD524255:LCD524259 KSH524255:KSH524259 KIL524255:KIL524259 JYP524255:JYP524259 JOT524255:JOT524259 JEX524255:JEX524259 IVB524255:IVB524259 ILF524255:ILF524259 IBJ524255:IBJ524259 HRN524255:HRN524259 HHR524255:HHR524259 GXV524255:GXV524259 GNZ524255:GNZ524259 GED524255:GED524259 FUH524255:FUH524259 FKL524255:FKL524259 FAP524255:FAP524259 EQT524255:EQT524259 EGX524255:EGX524259 DXB524255:DXB524259 DNF524255:DNF524259 DDJ524255:DDJ524259 CTN524255:CTN524259 CJR524255:CJR524259 BZV524255:BZV524259 BPZ524255:BPZ524259 BGD524255:BGD524259 AWH524255:AWH524259 AML524255:AML524259 ACP524255:ACP524259 ST524255:ST524259 IX524255:IX524259 B524255:B524259 WVJ458719:WVJ458723 WLN458719:WLN458723 WBR458719:WBR458723 VRV458719:VRV458723 VHZ458719:VHZ458723 UYD458719:UYD458723 UOH458719:UOH458723 UEL458719:UEL458723 TUP458719:TUP458723 TKT458719:TKT458723 TAX458719:TAX458723 SRB458719:SRB458723 SHF458719:SHF458723 RXJ458719:RXJ458723 RNN458719:RNN458723 RDR458719:RDR458723 QTV458719:QTV458723 QJZ458719:QJZ458723 QAD458719:QAD458723 PQH458719:PQH458723 PGL458719:PGL458723 OWP458719:OWP458723 OMT458719:OMT458723 OCX458719:OCX458723 NTB458719:NTB458723 NJF458719:NJF458723 MZJ458719:MZJ458723 MPN458719:MPN458723 MFR458719:MFR458723 LVV458719:LVV458723 LLZ458719:LLZ458723 LCD458719:LCD458723 KSH458719:KSH458723 KIL458719:KIL458723 JYP458719:JYP458723 JOT458719:JOT458723 JEX458719:JEX458723 IVB458719:IVB458723 ILF458719:ILF458723 IBJ458719:IBJ458723 HRN458719:HRN458723 HHR458719:HHR458723 GXV458719:GXV458723 GNZ458719:GNZ458723 GED458719:GED458723 FUH458719:FUH458723 FKL458719:FKL458723 FAP458719:FAP458723 EQT458719:EQT458723 EGX458719:EGX458723 DXB458719:DXB458723 DNF458719:DNF458723 DDJ458719:DDJ458723 CTN458719:CTN458723 CJR458719:CJR458723 BZV458719:BZV458723 BPZ458719:BPZ458723 BGD458719:BGD458723 AWH458719:AWH458723 AML458719:AML458723 ACP458719:ACP458723 ST458719:ST458723 IX458719:IX458723 B458719:B458723 WVJ393183:WVJ393187 WLN393183:WLN393187 WBR393183:WBR393187 VRV393183:VRV393187 VHZ393183:VHZ393187 UYD393183:UYD393187 UOH393183:UOH393187 UEL393183:UEL393187 TUP393183:TUP393187 TKT393183:TKT393187 TAX393183:TAX393187 SRB393183:SRB393187 SHF393183:SHF393187 RXJ393183:RXJ393187 RNN393183:RNN393187 RDR393183:RDR393187 QTV393183:QTV393187 QJZ393183:QJZ393187 QAD393183:QAD393187 PQH393183:PQH393187 PGL393183:PGL393187 OWP393183:OWP393187 OMT393183:OMT393187 OCX393183:OCX393187 NTB393183:NTB393187 NJF393183:NJF393187 MZJ393183:MZJ393187 MPN393183:MPN393187 MFR393183:MFR393187 LVV393183:LVV393187 LLZ393183:LLZ393187 LCD393183:LCD393187 KSH393183:KSH393187 KIL393183:KIL393187 JYP393183:JYP393187 JOT393183:JOT393187 JEX393183:JEX393187 IVB393183:IVB393187 ILF393183:ILF393187 IBJ393183:IBJ393187 HRN393183:HRN393187 HHR393183:HHR393187 GXV393183:GXV393187 GNZ393183:GNZ393187 GED393183:GED393187 FUH393183:FUH393187 FKL393183:FKL393187 FAP393183:FAP393187 EQT393183:EQT393187 EGX393183:EGX393187 DXB393183:DXB393187 DNF393183:DNF393187 DDJ393183:DDJ393187 CTN393183:CTN393187 CJR393183:CJR393187 BZV393183:BZV393187 BPZ393183:BPZ393187 BGD393183:BGD393187 AWH393183:AWH393187 AML393183:AML393187 ACP393183:ACP393187 ST393183:ST393187 IX393183:IX393187 B393183:B393187 WVJ327647:WVJ327651 WLN327647:WLN327651 WBR327647:WBR327651 VRV327647:VRV327651 VHZ327647:VHZ327651 UYD327647:UYD327651 UOH327647:UOH327651 UEL327647:UEL327651 TUP327647:TUP327651 TKT327647:TKT327651 TAX327647:TAX327651 SRB327647:SRB327651 SHF327647:SHF327651 RXJ327647:RXJ327651 RNN327647:RNN327651 RDR327647:RDR327651 QTV327647:QTV327651 QJZ327647:QJZ327651 QAD327647:QAD327651 PQH327647:PQH327651 PGL327647:PGL327651 OWP327647:OWP327651 OMT327647:OMT327651 OCX327647:OCX327651 NTB327647:NTB327651 NJF327647:NJF327651 MZJ327647:MZJ327651 MPN327647:MPN327651 MFR327647:MFR327651 LVV327647:LVV327651 LLZ327647:LLZ327651 LCD327647:LCD327651 KSH327647:KSH327651 KIL327647:KIL327651 JYP327647:JYP327651 JOT327647:JOT327651 JEX327647:JEX327651 IVB327647:IVB327651 ILF327647:ILF327651 IBJ327647:IBJ327651 HRN327647:HRN327651 HHR327647:HHR327651 GXV327647:GXV327651 GNZ327647:GNZ327651 GED327647:GED327651 FUH327647:FUH327651 FKL327647:FKL327651 FAP327647:FAP327651 EQT327647:EQT327651 EGX327647:EGX327651 DXB327647:DXB327651 DNF327647:DNF327651 DDJ327647:DDJ327651 CTN327647:CTN327651 CJR327647:CJR327651 BZV327647:BZV327651 BPZ327647:BPZ327651 BGD327647:BGD327651 AWH327647:AWH327651 AML327647:AML327651 ACP327647:ACP327651 ST327647:ST327651 IX327647:IX327651 B327647:B327651 WVJ262111:WVJ262115 WLN262111:WLN262115 WBR262111:WBR262115 VRV262111:VRV262115 VHZ262111:VHZ262115 UYD262111:UYD262115 UOH262111:UOH262115 UEL262111:UEL262115 TUP262111:TUP262115 TKT262111:TKT262115 TAX262111:TAX262115 SRB262111:SRB262115 SHF262111:SHF262115 RXJ262111:RXJ262115 RNN262111:RNN262115 RDR262111:RDR262115 QTV262111:QTV262115 QJZ262111:QJZ262115 QAD262111:QAD262115 PQH262111:PQH262115 PGL262111:PGL262115 OWP262111:OWP262115 OMT262111:OMT262115 OCX262111:OCX262115 NTB262111:NTB262115 NJF262111:NJF262115 MZJ262111:MZJ262115 MPN262111:MPN262115 MFR262111:MFR262115 LVV262111:LVV262115 LLZ262111:LLZ262115 LCD262111:LCD262115 KSH262111:KSH262115 KIL262111:KIL262115 JYP262111:JYP262115 JOT262111:JOT262115 JEX262111:JEX262115 IVB262111:IVB262115 ILF262111:ILF262115 IBJ262111:IBJ262115 HRN262111:HRN262115 HHR262111:HHR262115 GXV262111:GXV262115 GNZ262111:GNZ262115 GED262111:GED262115 FUH262111:FUH262115 FKL262111:FKL262115 FAP262111:FAP262115 EQT262111:EQT262115 EGX262111:EGX262115 DXB262111:DXB262115 DNF262111:DNF262115 DDJ262111:DDJ262115 CTN262111:CTN262115 CJR262111:CJR262115 BZV262111:BZV262115 BPZ262111:BPZ262115 BGD262111:BGD262115 AWH262111:AWH262115 AML262111:AML262115 ACP262111:ACP262115 ST262111:ST262115 IX262111:IX262115 B262111:B262115 WVJ196575:WVJ196579 WLN196575:WLN196579 WBR196575:WBR196579 VRV196575:VRV196579 VHZ196575:VHZ196579 UYD196575:UYD196579 UOH196575:UOH196579 UEL196575:UEL196579 TUP196575:TUP196579 TKT196575:TKT196579 TAX196575:TAX196579 SRB196575:SRB196579 SHF196575:SHF196579 RXJ196575:RXJ196579 RNN196575:RNN196579 RDR196575:RDR196579 QTV196575:QTV196579 QJZ196575:QJZ196579 QAD196575:QAD196579 PQH196575:PQH196579 PGL196575:PGL196579 OWP196575:OWP196579 OMT196575:OMT196579 OCX196575:OCX196579 NTB196575:NTB196579 NJF196575:NJF196579 MZJ196575:MZJ196579 MPN196575:MPN196579 MFR196575:MFR196579 LVV196575:LVV196579 LLZ196575:LLZ196579 LCD196575:LCD196579 KSH196575:KSH196579 KIL196575:KIL196579 JYP196575:JYP196579 JOT196575:JOT196579 JEX196575:JEX196579 IVB196575:IVB196579 ILF196575:ILF196579 IBJ196575:IBJ196579 HRN196575:HRN196579 HHR196575:HHR196579 GXV196575:GXV196579 GNZ196575:GNZ196579 GED196575:GED196579 FUH196575:FUH196579 FKL196575:FKL196579 FAP196575:FAP196579 EQT196575:EQT196579 EGX196575:EGX196579 DXB196575:DXB196579 DNF196575:DNF196579 DDJ196575:DDJ196579 CTN196575:CTN196579 CJR196575:CJR196579 BZV196575:BZV196579 BPZ196575:BPZ196579 BGD196575:BGD196579 AWH196575:AWH196579 AML196575:AML196579 ACP196575:ACP196579 ST196575:ST196579 IX196575:IX196579 B196575:B196579 WVJ131039:WVJ131043 WLN131039:WLN131043 WBR131039:WBR131043 VRV131039:VRV131043 VHZ131039:VHZ131043 UYD131039:UYD131043 UOH131039:UOH131043 UEL131039:UEL131043 TUP131039:TUP131043 TKT131039:TKT131043 TAX131039:TAX131043 SRB131039:SRB131043 SHF131039:SHF131043 RXJ131039:RXJ131043 RNN131039:RNN131043 RDR131039:RDR131043 QTV131039:QTV131043 QJZ131039:QJZ131043 QAD131039:QAD131043 PQH131039:PQH131043 PGL131039:PGL131043 OWP131039:OWP131043 OMT131039:OMT131043 OCX131039:OCX131043 NTB131039:NTB131043 NJF131039:NJF131043 MZJ131039:MZJ131043 MPN131039:MPN131043 MFR131039:MFR131043 LVV131039:LVV131043 LLZ131039:LLZ131043 LCD131039:LCD131043 KSH131039:KSH131043 KIL131039:KIL131043 JYP131039:JYP131043 JOT131039:JOT131043 JEX131039:JEX131043 IVB131039:IVB131043 ILF131039:ILF131043 IBJ131039:IBJ131043 HRN131039:HRN131043 HHR131039:HHR131043 GXV131039:GXV131043 GNZ131039:GNZ131043 GED131039:GED131043 FUH131039:FUH131043 FKL131039:FKL131043 FAP131039:FAP131043 EQT131039:EQT131043 EGX131039:EGX131043 DXB131039:DXB131043 DNF131039:DNF131043 DDJ131039:DDJ131043 CTN131039:CTN131043 CJR131039:CJR131043 BZV131039:BZV131043 BPZ131039:BPZ131043 BGD131039:BGD131043 AWH131039:AWH131043 AML131039:AML131043 ACP131039:ACP131043 ST131039:ST131043 IX131039:IX131043 B131039:B131043 WVJ65503:WVJ65507 WLN65503:WLN65507 WBR65503:WBR65507 VRV65503:VRV65507 VHZ65503:VHZ65507 UYD65503:UYD65507 UOH65503:UOH65507 UEL65503:UEL65507 TUP65503:TUP65507 TKT65503:TKT65507 TAX65503:TAX65507 SRB65503:SRB65507 SHF65503:SHF65507 RXJ65503:RXJ65507 RNN65503:RNN65507 RDR65503:RDR65507 QTV65503:QTV65507 QJZ65503:QJZ65507 QAD65503:QAD65507 PQH65503:PQH65507 PGL65503:PGL65507 OWP65503:OWP65507 OMT65503:OMT65507 OCX65503:OCX65507 NTB65503:NTB65507 NJF65503:NJF65507 MZJ65503:MZJ65507 MPN65503:MPN65507 MFR65503:MFR65507 LVV65503:LVV65507 LLZ65503:LLZ65507 LCD65503:LCD65507 KSH65503:KSH65507 KIL65503:KIL65507 JYP65503:JYP65507 JOT65503:JOT65507 JEX65503:JEX65507 IVB65503:IVB65507 ILF65503:ILF65507 IBJ65503:IBJ65507 HRN65503:HRN65507 HHR65503:HHR65507 GXV65503:GXV65507 GNZ65503:GNZ65507 GED65503:GED65507 FUH65503:FUH65507 FKL65503:FKL65507 FAP65503:FAP65507 EQT65503:EQT65507 EGX65503:EGX65507 DXB65503:DXB65507 DNF65503:DNF65507 DDJ65503:DDJ65507 CTN65503:CTN65507 CJR65503:CJR65507 BZV65503:BZV65507 BPZ65503:BPZ65507 BGD65503:BGD65507 AWH65503:AWH65507 AML65503:AML65507 ACP65503:ACP65507 ST65503:ST65507 IX65503:IX65507 B65503:B65507 WVJ982995:WVJ982997 WLN982995:WLN982997 WBR982995:WBR982997 VRV982995:VRV982997 VHZ982995:VHZ982997 UYD982995:UYD982997 UOH982995:UOH982997 UEL982995:UEL982997 TUP982995:TUP982997 TKT982995:TKT982997 TAX982995:TAX982997 SRB982995:SRB982997 SHF982995:SHF982997 RXJ982995:RXJ982997 RNN982995:RNN982997 RDR982995:RDR982997 QTV982995:QTV982997 QJZ982995:QJZ982997 QAD982995:QAD982997 PQH982995:PQH982997 PGL982995:PGL982997 OWP982995:OWP982997 OMT982995:OMT982997 OCX982995:OCX982997 NTB982995:NTB982997 NJF982995:NJF982997 MZJ982995:MZJ982997 MPN982995:MPN982997 MFR982995:MFR982997 LVV982995:LVV982997 LLZ982995:LLZ982997 LCD982995:LCD982997 KSH982995:KSH982997 KIL982995:KIL982997 JYP982995:JYP982997 JOT982995:JOT982997 JEX982995:JEX982997 IVB982995:IVB982997 ILF982995:ILF982997 IBJ982995:IBJ982997 HRN982995:HRN982997 HHR982995:HHR982997 GXV982995:GXV982997 GNZ982995:GNZ982997 GED982995:GED982997 FUH982995:FUH982997 FKL982995:FKL982997 FAP982995:FAP982997 EQT982995:EQT982997 EGX982995:EGX982997 DXB982995:DXB982997 DNF982995:DNF982997 DDJ982995:DDJ982997 CTN982995:CTN982997 CJR982995:CJR982997 BZV982995:BZV982997 BPZ982995:BPZ982997 BGD982995:BGD982997 AWH982995:AWH982997 AML982995:AML982997 ACP982995:ACP982997 ST982995:ST982997 IX982995:IX982997 B982995:B982997 WVJ917459:WVJ917461 WLN917459:WLN917461 WBR917459:WBR917461 VRV917459:VRV917461 VHZ917459:VHZ917461 UYD917459:UYD917461 UOH917459:UOH917461 UEL917459:UEL917461 TUP917459:TUP917461 TKT917459:TKT917461 TAX917459:TAX917461 SRB917459:SRB917461 SHF917459:SHF917461 RXJ917459:RXJ917461 RNN917459:RNN917461 RDR917459:RDR917461 QTV917459:QTV917461 QJZ917459:QJZ917461 QAD917459:QAD917461 PQH917459:PQH917461 PGL917459:PGL917461 OWP917459:OWP917461 OMT917459:OMT917461 OCX917459:OCX917461 NTB917459:NTB917461 NJF917459:NJF917461 MZJ917459:MZJ917461 MPN917459:MPN917461 MFR917459:MFR917461 LVV917459:LVV917461 LLZ917459:LLZ917461 LCD917459:LCD917461 KSH917459:KSH917461 KIL917459:KIL917461 JYP917459:JYP917461 JOT917459:JOT917461 JEX917459:JEX917461 IVB917459:IVB917461 ILF917459:ILF917461 IBJ917459:IBJ917461 HRN917459:HRN917461 HHR917459:HHR917461 GXV917459:GXV917461 GNZ917459:GNZ917461 GED917459:GED917461 FUH917459:FUH917461 FKL917459:FKL917461 FAP917459:FAP917461 EQT917459:EQT917461 EGX917459:EGX917461 DXB917459:DXB917461 DNF917459:DNF917461 DDJ917459:DDJ917461 CTN917459:CTN917461 CJR917459:CJR917461 BZV917459:BZV917461 BPZ917459:BPZ917461 BGD917459:BGD917461 AWH917459:AWH917461 AML917459:AML917461 ACP917459:ACP917461 ST917459:ST917461 IX917459:IX917461 B917459:B917461 WVJ851923:WVJ851925 WLN851923:WLN851925 WBR851923:WBR851925 VRV851923:VRV851925 VHZ851923:VHZ851925 UYD851923:UYD851925 UOH851923:UOH851925 UEL851923:UEL851925 TUP851923:TUP851925 TKT851923:TKT851925 TAX851923:TAX851925 SRB851923:SRB851925 SHF851923:SHF851925 RXJ851923:RXJ851925 RNN851923:RNN851925 RDR851923:RDR851925 QTV851923:QTV851925 QJZ851923:QJZ851925 QAD851923:QAD851925 PQH851923:PQH851925 PGL851923:PGL851925 OWP851923:OWP851925 OMT851923:OMT851925 OCX851923:OCX851925 NTB851923:NTB851925 NJF851923:NJF851925 MZJ851923:MZJ851925 MPN851923:MPN851925 MFR851923:MFR851925 LVV851923:LVV851925 LLZ851923:LLZ851925 LCD851923:LCD851925 KSH851923:KSH851925 KIL851923:KIL851925 JYP851923:JYP851925 JOT851923:JOT851925 JEX851923:JEX851925 IVB851923:IVB851925 ILF851923:ILF851925 IBJ851923:IBJ851925 HRN851923:HRN851925 HHR851923:HHR851925 GXV851923:GXV851925 GNZ851923:GNZ851925 GED851923:GED851925 FUH851923:FUH851925 FKL851923:FKL851925 FAP851923:FAP851925 EQT851923:EQT851925 EGX851923:EGX851925 DXB851923:DXB851925 DNF851923:DNF851925 DDJ851923:DDJ851925 CTN851923:CTN851925 CJR851923:CJR851925 BZV851923:BZV851925 BPZ851923:BPZ851925 BGD851923:BGD851925 AWH851923:AWH851925 AML851923:AML851925 ACP851923:ACP851925 ST851923:ST851925 IX851923:IX851925 B851923:B851925 WVJ786387:WVJ786389 WLN786387:WLN786389 WBR786387:WBR786389 VRV786387:VRV786389 VHZ786387:VHZ786389 UYD786387:UYD786389 UOH786387:UOH786389 UEL786387:UEL786389 TUP786387:TUP786389 TKT786387:TKT786389 TAX786387:TAX786389 SRB786387:SRB786389 SHF786387:SHF786389 RXJ786387:RXJ786389 RNN786387:RNN786389 RDR786387:RDR786389 QTV786387:QTV786389 QJZ786387:QJZ786389 QAD786387:QAD786389 PQH786387:PQH786389 PGL786387:PGL786389 OWP786387:OWP786389 OMT786387:OMT786389 OCX786387:OCX786389 NTB786387:NTB786389 NJF786387:NJF786389 MZJ786387:MZJ786389 MPN786387:MPN786389 MFR786387:MFR786389 LVV786387:LVV786389 LLZ786387:LLZ786389 LCD786387:LCD786389 KSH786387:KSH786389 KIL786387:KIL786389 JYP786387:JYP786389 JOT786387:JOT786389 JEX786387:JEX786389 IVB786387:IVB786389 ILF786387:ILF786389 IBJ786387:IBJ786389 HRN786387:HRN786389 HHR786387:HHR786389 GXV786387:GXV786389 GNZ786387:GNZ786389 GED786387:GED786389 FUH786387:FUH786389 FKL786387:FKL786389 FAP786387:FAP786389 EQT786387:EQT786389 EGX786387:EGX786389 DXB786387:DXB786389 DNF786387:DNF786389 DDJ786387:DDJ786389 CTN786387:CTN786389 CJR786387:CJR786389 BZV786387:BZV786389 BPZ786387:BPZ786389 BGD786387:BGD786389 AWH786387:AWH786389 AML786387:AML786389 ACP786387:ACP786389 ST786387:ST786389 IX786387:IX786389 B786387:B786389 WVJ720851:WVJ720853 WLN720851:WLN720853 WBR720851:WBR720853 VRV720851:VRV720853 VHZ720851:VHZ720853 UYD720851:UYD720853 UOH720851:UOH720853 UEL720851:UEL720853 TUP720851:TUP720853 TKT720851:TKT720853 TAX720851:TAX720853 SRB720851:SRB720853 SHF720851:SHF720853 RXJ720851:RXJ720853 RNN720851:RNN720853 RDR720851:RDR720853 QTV720851:QTV720853 QJZ720851:QJZ720853 QAD720851:QAD720853 PQH720851:PQH720853 PGL720851:PGL720853 OWP720851:OWP720853 OMT720851:OMT720853 OCX720851:OCX720853 NTB720851:NTB720853 NJF720851:NJF720853 MZJ720851:MZJ720853 MPN720851:MPN720853 MFR720851:MFR720853 LVV720851:LVV720853 LLZ720851:LLZ720853 LCD720851:LCD720853 KSH720851:KSH720853 KIL720851:KIL720853 JYP720851:JYP720853 JOT720851:JOT720853 JEX720851:JEX720853 IVB720851:IVB720853 ILF720851:ILF720853 IBJ720851:IBJ720853 HRN720851:HRN720853 HHR720851:HHR720853 GXV720851:GXV720853 GNZ720851:GNZ720853 GED720851:GED720853 FUH720851:FUH720853 FKL720851:FKL720853 FAP720851:FAP720853 EQT720851:EQT720853 EGX720851:EGX720853 DXB720851:DXB720853 DNF720851:DNF720853 DDJ720851:DDJ720853 CTN720851:CTN720853 CJR720851:CJR720853 BZV720851:BZV720853 BPZ720851:BPZ720853 BGD720851:BGD720853 AWH720851:AWH720853 AML720851:AML720853 ACP720851:ACP720853 ST720851:ST720853 IX720851:IX720853 B720851:B720853 WVJ655315:WVJ655317 WLN655315:WLN655317 WBR655315:WBR655317 VRV655315:VRV655317 VHZ655315:VHZ655317 UYD655315:UYD655317 UOH655315:UOH655317 UEL655315:UEL655317 TUP655315:TUP655317 TKT655315:TKT655317 TAX655315:TAX655317 SRB655315:SRB655317 SHF655315:SHF655317 RXJ655315:RXJ655317 RNN655315:RNN655317 RDR655315:RDR655317 QTV655315:QTV655317 QJZ655315:QJZ655317 QAD655315:QAD655317 PQH655315:PQH655317 PGL655315:PGL655317 OWP655315:OWP655317 OMT655315:OMT655317 OCX655315:OCX655317 NTB655315:NTB655317 NJF655315:NJF655317 MZJ655315:MZJ655317 MPN655315:MPN655317 MFR655315:MFR655317 LVV655315:LVV655317 LLZ655315:LLZ655317 LCD655315:LCD655317 KSH655315:KSH655317 KIL655315:KIL655317 JYP655315:JYP655317 JOT655315:JOT655317 JEX655315:JEX655317 IVB655315:IVB655317 ILF655315:ILF655317 IBJ655315:IBJ655317 HRN655315:HRN655317 HHR655315:HHR655317 GXV655315:GXV655317 GNZ655315:GNZ655317 GED655315:GED655317 FUH655315:FUH655317 FKL655315:FKL655317 FAP655315:FAP655317 EQT655315:EQT655317 EGX655315:EGX655317 DXB655315:DXB655317 DNF655315:DNF655317 DDJ655315:DDJ655317 CTN655315:CTN655317 CJR655315:CJR655317 BZV655315:BZV655317 BPZ655315:BPZ655317 BGD655315:BGD655317 AWH655315:AWH655317 AML655315:AML655317 ACP655315:ACP655317 ST655315:ST655317 IX655315:IX655317 B655315:B655317 WVJ589779:WVJ589781 WLN589779:WLN589781 WBR589779:WBR589781 VRV589779:VRV589781 VHZ589779:VHZ589781 UYD589779:UYD589781 UOH589779:UOH589781 UEL589779:UEL589781 TUP589779:TUP589781 TKT589779:TKT589781 TAX589779:TAX589781 SRB589779:SRB589781 SHF589779:SHF589781 RXJ589779:RXJ589781 RNN589779:RNN589781 RDR589779:RDR589781 QTV589779:QTV589781 QJZ589779:QJZ589781 QAD589779:QAD589781 PQH589779:PQH589781 PGL589779:PGL589781 OWP589779:OWP589781 OMT589779:OMT589781 OCX589779:OCX589781 NTB589779:NTB589781 NJF589779:NJF589781 MZJ589779:MZJ589781 MPN589779:MPN589781 MFR589779:MFR589781 LVV589779:LVV589781 LLZ589779:LLZ589781 LCD589779:LCD589781 KSH589779:KSH589781 KIL589779:KIL589781 JYP589779:JYP589781 JOT589779:JOT589781 JEX589779:JEX589781 IVB589779:IVB589781 ILF589779:ILF589781 IBJ589779:IBJ589781 HRN589779:HRN589781 HHR589779:HHR589781 GXV589779:GXV589781 GNZ589779:GNZ589781 GED589779:GED589781 FUH589779:FUH589781 FKL589779:FKL589781 FAP589779:FAP589781 EQT589779:EQT589781 EGX589779:EGX589781 DXB589779:DXB589781 DNF589779:DNF589781 DDJ589779:DDJ589781 CTN589779:CTN589781 CJR589779:CJR589781 BZV589779:BZV589781 BPZ589779:BPZ589781 BGD589779:BGD589781 AWH589779:AWH589781 AML589779:AML589781 ACP589779:ACP589781 ST589779:ST589781 IX589779:IX589781 B589779:B589781 WVJ524243:WVJ524245 WLN524243:WLN524245 WBR524243:WBR524245 VRV524243:VRV524245 VHZ524243:VHZ524245 UYD524243:UYD524245 UOH524243:UOH524245 UEL524243:UEL524245 TUP524243:TUP524245 TKT524243:TKT524245 TAX524243:TAX524245 SRB524243:SRB524245 SHF524243:SHF524245 RXJ524243:RXJ524245 RNN524243:RNN524245 RDR524243:RDR524245 QTV524243:QTV524245 QJZ524243:QJZ524245 QAD524243:QAD524245 PQH524243:PQH524245 PGL524243:PGL524245 OWP524243:OWP524245 OMT524243:OMT524245 OCX524243:OCX524245 NTB524243:NTB524245 NJF524243:NJF524245 MZJ524243:MZJ524245 MPN524243:MPN524245 MFR524243:MFR524245 LVV524243:LVV524245 LLZ524243:LLZ524245 LCD524243:LCD524245 KSH524243:KSH524245 KIL524243:KIL524245 JYP524243:JYP524245 JOT524243:JOT524245 JEX524243:JEX524245 IVB524243:IVB524245 ILF524243:ILF524245 IBJ524243:IBJ524245 HRN524243:HRN524245 HHR524243:HHR524245 GXV524243:GXV524245 GNZ524243:GNZ524245 GED524243:GED524245 FUH524243:FUH524245 FKL524243:FKL524245 FAP524243:FAP524245 EQT524243:EQT524245 EGX524243:EGX524245 DXB524243:DXB524245 DNF524243:DNF524245 DDJ524243:DDJ524245 CTN524243:CTN524245 CJR524243:CJR524245 BZV524243:BZV524245 BPZ524243:BPZ524245 BGD524243:BGD524245 AWH524243:AWH524245 AML524243:AML524245 ACP524243:ACP524245 ST524243:ST524245 IX524243:IX524245 B524243:B524245 WVJ458707:WVJ458709 WLN458707:WLN458709 WBR458707:WBR458709 VRV458707:VRV458709 VHZ458707:VHZ458709 UYD458707:UYD458709 UOH458707:UOH458709 UEL458707:UEL458709 TUP458707:TUP458709 TKT458707:TKT458709 TAX458707:TAX458709 SRB458707:SRB458709 SHF458707:SHF458709 RXJ458707:RXJ458709 RNN458707:RNN458709 RDR458707:RDR458709 QTV458707:QTV458709 QJZ458707:QJZ458709 QAD458707:QAD458709 PQH458707:PQH458709 PGL458707:PGL458709 OWP458707:OWP458709 OMT458707:OMT458709 OCX458707:OCX458709 NTB458707:NTB458709 NJF458707:NJF458709 MZJ458707:MZJ458709 MPN458707:MPN458709 MFR458707:MFR458709 LVV458707:LVV458709 LLZ458707:LLZ458709 LCD458707:LCD458709 KSH458707:KSH458709 KIL458707:KIL458709 JYP458707:JYP458709 JOT458707:JOT458709 JEX458707:JEX458709 IVB458707:IVB458709 ILF458707:ILF458709 IBJ458707:IBJ458709 HRN458707:HRN458709 HHR458707:HHR458709 GXV458707:GXV458709 GNZ458707:GNZ458709 GED458707:GED458709 FUH458707:FUH458709 FKL458707:FKL458709 FAP458707:FAP458709 EQT458707:EQT458709 EGX458707:EGX458709 DXB458707:DXB458709 DNF458707:DNF458709 DDJ458707:DDJ458709 CTN458707:CTN458709 CJR458707:CJR458709 BZV458707:BZV458709 BPZ458707:BPZ458709 BGD458707:BGD458709 AWH458707:AWH458709 AML458707:AML458709 ACP458707:ACP458709 ST458707:ST458709 IX458707:IX458709 B458707:B458709 WVJ393171:WVJ393173 WLN393171:WLN393173 WBR393171:WBR393173 VRV393171:VRV393173 VHZ393171:VHZ393173 UYD393171:UYD393173 UOH393171:UOH393173 UEL393171:UEL393173 TUP393171:TUP393173 TKT393171:TKT393173 TAX393171:TAX393173 SRB393171:SRB393173 SHF393171:SHF393173 RXJ393171:RXJ393173 RNN393171:RNN393173 RDR393171:RDR393173 QTV393171:QTV393173 QJZ393171:QJZ393173 QAD393171:QAD393173 PQH393171:PQH393173 PGL393171:PGL393173 OWP393171:OWP393173 OMT393171:OMT393173 OCX393171:OCX393173 NTB393171:NTB393173 NJF393171:NJF393173 MZJ393171:MZJ393173 MPN393171:MPN393173 MFR393171:MFR393173 LVV393171:LVV393173 LLZ393171:LLZ393173 LCD393171:LCD393173 KSH393171:KSH393173 KIL393171:KIL393173 JYP393171:JYP393173 JOT393171:JOT393173 JEX393171:JEX393173 IVB393171:IVB393173 ILF393171:ILF393173 IBJ393171:IBJ393173 HRN393171:HRN393173 HHR393171:HHR393173 GXV393171:GXV393173 GNZ393171:GNZ393173 GED393171:GED393173 FUH393171:FUH393173 FKL393171:FKL393173 FAP393171:FAP393173 EQT393171:EQT393173 EGX393171:EGX393173 DXB393171:DXB393173 DNF393171:DNF393173 DDJ393171:DDJ393173 CTN393171:CTN393173 CJR393171:CJR393173 BZV393171:BZV393173 BPZ393171:BPZ393173 BGD393171:BGD393173 AWH393171:AWH393173 AML393171:AML393173 ACP393171:ACP393173 ST393171:ST393173 IX393171:IX393173 B393171:B393173 WVJ327635:WVJ327637 WLN327635:WLN327637 WBR327635:WBR327637 VRV327635:VRV327637 VHZ327635:VHZ327637 UYD327635:UYD327637 UOH327635:UOH327637 UEL327635:UEL327637 TUP327635:TUP327637 TKT327635:TKT327637 TAX327635:TAX327637 SRB327635:SRB327637 SHF327635:SHF327637 RXJ327635:RXJ327637 RNN327635:RNN327637 RDR327635:RDR327637 QTV327635:QTV327637 QJZ327635:QJZ327637 QAD327635:QAD327637 PQH327635:PQH327637 PGL327635:PGL327637 OWP327635:OWP327637 OMT327635:OMT327637 OCX327635:OCX327637 NTB327635:NTB327637 NJF327635:NJF327637 MZJ327635:MZJ327637 MPN327635:MPN327637 MFR327635:MFR327637 LVV327635:LVV327637 LLZ327635:LLZ327637 LCD327635:LCD327637 KSH327635:KSH327637 KIL327635:KIL327637 JYP327635:JYP327637 JOT327635:JOT327637 JEX327635:JEX327637 IVB327635:IVB327637 ILF327635:ILF327637 IBJ327635:IBJ327637 HRN327635:HRN327637 HHR327635:HHR327637 GXV327635:GXV327637 GNZ327635:GNZ327637 GED327635:GED327637 FUH327635:FUH327637 FKL327635:FKL327637 FAP327635:FAP327637 EQT327635:EQT327637 EGX327635:EGX327637 DXB327635:DXB327637 DNF327635:DNF327637 DDJ327635:DDJ327637 CTN327635:CTN327637 CJR327635:CJR327637 BZV327635:BZV327637 BPZ327635:BPZ327637 BGD327635:BGD327637 AWH327635:AWH327637 AML327635:AML327637 ACP327635:ACP327637 ST327635:ST327637 IX327635:IX327637 B327635:B327637 WVJ262099:WVJ262101 WLN262099:WLN262101 WBR262099:WBR262101 VRV262099:VRV262101 VHZ262099:VHZ262101 UYD262099:UYD262101 UOH262099:UOH262101 UEL262099:UEL262101 TUP262099:TUP262101 TKT262099:TKT262101 TAX262099:TAX262101 SRB262099:SRB262101 SHF262099:SHF262101 RXJ262099:RXJ262101 RNN262099:RNN262101 RDR262099:RDR262101 QTV262099:QTV262101 QJZ262099:QJZ262101 QAD262099:QAD262101 PQH262099:PQH262101 PGL262099:PGL262101 OWP262099:OWP262101 OMT262099:OMT262101 OCX262099:OCX262101 NTB262099:NTB262101 NJF262099:NJF262101 MZJ262099:MZJ262101 MPN262099:MPN262101 MFR262099:MFR262101 LVV262099:LVV262101 LLZ262099:LLZ262101 LCD262099:LCD262101 KSH262099:KSH262101 KIL262099:KIL262101 JYP262099:JYP262101 JOT262099:JOT262101 JEX262099:JEX262101 IVB262099:IVB262101 ILF262099:ILF262101 IBJ262099:IBJ262101 HRN262099:HRN262101 HHR262099:HHR262101 GXV262099:GXV262101 GNZ262099:GNZ262101 GED262099:GED262101 FUH262099:FUH262101 FKL262099:FKL262101 FAP262099:FAP262101 EQT262099:EQT262101 EGX262099:EGX262101 DXB262099:DXB262101 DNF262099:DNF262101 DDJ262099:DDJ262101 CTN262099:CTN262101 CJR262099:CJR262101 BZV262099:BZV262101 BPZ262099:BPZ262101 BGD262099:BGD262101 AWH262099:AWH262101 AML262099:AML262101 ACP262099:ACP262101 ST262099:ST262101 IX262099:IX262101 B262099:B262101 WVJ196563:WVJ196565 WLN196563:WLN196565 WBR196563:WBR196565 VRV196563:VRV196565 VHZ196563:VHZ196565 UYD196563:UYD196565 UOH196563:UOH196565 UEL196563:UEL196565 TUP196563:TUP196565 TKT196563:TKT196565 TAX196563:TAX196565 SRB196563:SRB196565 SHF196563:SHF196565 RXJ196563:RXJ196565 RNN196563:RNN196565 RDR196563:RDR196565 QTV196563:QTV196565 QJZ196563:QJZ196565 QAD196563:QAD196565 PQH196563:PQH196565 PGL196563:PGL196565 OWP196563:OWP196565 OMT196563:OMT196565 OCX196563:OCX196565 NTB196563:NTB196565 NJF196563:NJF196565 MZJ196563:MZJ196565 MPN196563:MPN196565 MFR196563:MFR196565 LVV196563:LVV196565 LLZ196563:LLZ196565 LCD196563:LCD196565 KSH196563:KSH196565 KIL196563:KIL196565 JYP196563:JYP196565 JOT196563:JOT196565 JEX196563:JEX196565 IVB196563:IVB196565 ILF196563:ILF196565 IBJ196563:IBJ196565 HRN196563:HRN196565 HHR196563:HHR196565 GXV196563:GXV196565 GNZ196563:GNZ196565 GED196563:GED196565 FUH196563:FUH196565 FKL196563:FKL196565 FAP196563:FAP196565 EQT196563:EQT196565 EGX196563:EGX196565 DXB196563:DXB196565 DNF196563:DNF196565 DDJ196563:DDJ196565 CTN196563:CTN196565 CJR196563:CJR196565 BZV196563:BZV196565 BPZ196563:BPZ196565 BGD196563:BGD196565 AWH196563:AWH196565 AML196563:AML196565 ACP196563:ACP196565 ST196563:ST196565 IX196563:IX196565 B196563:B196565 WVJ131027:WVJ131029 WLN131027:WLN131029 WBR131027:WBR131029 VRV131027:VRV131029 VHZ131027:VHZ131029 UYD131027:UYD131029 UOH131027:UOH131029 UEL131027:UEL131029 TUP131027:TUP131029 TKT131027:TKT131029 TAX131027:TAX131029 SRB131027:SRB131029 SHF131027:SHF131029 RXJ131027:RXJ131029 RNN131027:RNN131029 RDR131027:RDR131029 QTV131027:QTV131029 QJZ131027:QJZ131029 QAD131027:QAD131029 PQH131027:PQH131029 PGL131027:PGL131029 OWP131027:OWP131029 OMT131027:OMT131029 OCX131027:OCX131029 NTB131027:NTB131029 NJF131027:NJF131029 MZJ131027:MZJ131029 MPN131027:MPN131029 MFR131027:MFR131029 LVV131027:LVV131029 LLZ131027:LLZ131029 LCD131027:LCD131029 KSH131027:KSH131029 KIL131027:KIL131029 JYP131027:JYP131029 JOT131027:JOT131029 JEX131027:JEX131029 IVB131027:IVB131029 ILF131027:ILF131029 IBJ131027:IBJ131029 HRN131027:HRN131029 HHR131027:HHR131029 GXV131027:GXV131029 GNZ131027:GNZ131029 GED131027:GED131029 FUH131027:FUH131029 FKL131027:FKL131029 FAP131027:FAP131029 EQT131027:EQT131029 EGX131027:EGX131029 DXB131027:DXB131029 DNF131027:DNF131029 DDJ131027:DDJ131029 CTN131027:CTN131029 CJR131027:CJR131029 BZV131027:BZV131029 BPZ131027:BPZ131029 BGD131027:BGD131029 AWH131027:AWH131029 AML131027:AML131029 ACP131027:ACP131029 ST131027:ST131029 IX131027:IX131029 B131027:B131029 WVJ65491:WVJ65493 WLN65491:WLN65493 WBR65491:WBR65493 VRV65491:VRV65493 VHZ65491:VHZ65493 UYD65491:UYD65493 UOH65491:UOH65493 UEL65491:UEL65493 TUP65491:TUP65493 TKT65491:TKT65493 TAX65491:TAX65493 SRB65491:SRB65493 SHF65491:SHF65493 RXJ65491:RXJ65493 RNN65491:RNN65493 RDR65491:RDR65493 QTV65491:QTV65493 QJZ65491:QJZ65493 QAD65491:QAD65493 PQH65491:PQH65493 PGL65491:PGL65493 OWP65491:OWP65493 OMT65491:OMT65493 OCX65491:OCX65493 NTB65491:NTB65493 NJF65491:NJF65493 MZJ65491:MZJ65493 MPN65491:MPN65493 MFR65491:MFR65493 LVV65491:LVV65493 LLZ65491:LLZ65493 LCD65491:LCD65493 KSH65491:KSH65493 KIL65491:KIL65493 JYP65491:JYP65493 JOT65491:JOT65493 JEX65491:JEX65493 IVB65491:IVB65493 ILF65491:ILF65493 IBJ65491:IBJ65493 HRN65491:HRN65493 HHR65491:HHR65493 GXV65491:GXV65493 GNZ65491:GNZ65493 GED65491:GED65493 FUH65491:FUH65493 FKL65491:FKL65493 FAP65491:FAP65493 EQT65491:EQT65493 EGX65491:EGX65493 DXB65491:DXB65493 DNF65491:DNF65493 DDJ65491:DDJ65493 CTN65491:CTN65493 CJR65491:CJR65493 BZV65491:BZV65493 BPZ65491:BPZ65493 BGD65491:BGD65493 AWH65491:AWH65493 AML65491:AML65493 ACP65491:ACP65493 ST65491:ST65493 IX65491:IX65493 B65491:B65493">
      <formula1>36831</formula1>
      <formula2>0</formula2>
    </dataValidation>
    <dataValidation type="decimal" operator="greaterThanOrEqual" allowBlank="1" showErrorMessage="1" errorTitle="Valore" error="Inserire un numero maggiore o uguale a 0 (zero)!" sqref="WVQ24:WVU29 WLU24:WLY29 WBY24:WCC29 VSC24:VSG29 VIG24:VIK29 UYK24:UYO29 UOO24:UOS29 UES24:UEW29 TUW24:TVA29 TLA24:TLE29 TBE24:TBI29 SRI24:SRM29 SHM24:SHQ29 RXQ24:RXU29 RNU24:RNY29 RDY24:REC29 QUC24:QUG29 QKG24:QKK29 QAK24:QAO29 PQO24:PQS29 PGS24:PGW29 OWW24:OXA29 ONA24:ONE29 ODE24:ODI29 NTI24:NTM29 NJM24:NJQ29 MZQ24:MZU29 MPU24:MPY29 MFY24:MGC29 LWC24:LWG29 LMG24:LMK29 LCK24:LCO29 KSO24:KSS29 KIS24:KIW29 JYW24:JZA29 JPA24:JPE29 JFE24:JFI29 IVI24:IVM29 ILM24:ILQ29 IBQ24:IBU29 HRU24:HRY29 HHY24:HIC29 GYC24:GYG29 GOG24:GOK29 GEK24:GEO29 FUO24:FUS29 FKS24:FKW29 FAW24:FBA29 ERA24:ERE29 EHE24:EHI29 DXI24:DXM29 DNM24:DNQ29 DDQ24:DDU29 CTU24:CTY29 CJY24:CKC29 CAC24:CAG29 BQG24:BQK29 BGK24:BGO29 AWO24:AWS29 AMS24:AMW29 ACW24:ADA29 TA24:TE29 JE24:JI29 I24:M29 WVP12:WVP29 WLT12:WLT29 WBX12:WBX29 VSB12:VSB29 VIF12:VIF29 UYJ12:UYJ29 UON12:UON29 UER12:UER29 TUV12:TUV29 TKZ12:TKZ29 TBD12:TBD29 SRH12:SRH29 SHL12:SHL29 RXP12:RXP29 RNT12:RNT29 RDX12:RDX29 QUB12:QUB29 QKF12:QKF29 QAJ12:QAJ29 PQN12:PQN29 PGR12:PGR29 OWV12:OWV29 OMZ12:OMZ29 ODD12:ODD29 NTH12:NTH29 NJL12:NJL29 MZP12:MZP29 MPT12:MPT29 MFX12:MFX29 LWB12:LWB29 LMF12:LMF29 LCJ12:LCJ29 KSN12:KSN29 KIR12:KIR29 JYV12:JYV29 JOZ12:JOZ29 JFD12:JFD29 IVH12:IVH29 ILL12:ILL29 IBP12:IBP29 HRT12:HRT29 HHX12:HHX29 GYB12:GYB29 GOF12:GOF29 GEJ12:GEJ29 FUN12:FUN29 FKR12:FKR29 FAV12:FAV29 EQZ12:EQZ29 EHD12:EHD29 DXH12:DXH29 DNL12:DNL29 DDP12:DDP29 CTT12:CTT29 CJX12:CJX29 CAB12:CAB29 BQF12:BQF29 BGJ12:BGJ29 AWN12:AWN29 AMR12:AMR29 ACV12:ACV29 SZ12:SZ29 JD12:JD29 H11:H13 H15:H29 WVR14:WVT23 WLV14:WLX23 WBZ14:WCB23 VSD14:VSF23 VIH14:VIJ23 UYL14:UYN23 UOP14:UOR23 UET14:UEV23 TUX14:TUZ23 TLB14:TLD23 TBF14:TBH23 SRJ14:SRL23 SHN14:SHP23 RXR14:RXT23 RNV14:RNX23 RDZ14:REB23 QUD14:QUF23 QKH14:QKJ23 QAL14:QAN23 PQP14:PQR23 PGT14:PGV23 OWX14:OWZ23 ONB14:OND23 ODF14:ODH23 NTJ14:NTL23 NJN14:NJP23 MZR14:MZT23 MPV14:MPX23 MFZ14:MGB23 LWD14:LWF23 LMH14:LMJ23 LCL14:LCN23 KSP14:KSR23 KIT14:KIV23 JYX14:JYZ23 JPB14:JPD23 JFF14:JFH23 IVJ14:IVL23 ILN14:ILP23 IBR14:IBT23 HRV14:HRX23 HHZ14:HIB23 GYD14:GYF23 GOH14:GOJ23 GEL14:GEN23 FUP14:FUR23 FKT14:FKV23 FAX14:FAZ23 ERB14:ERD23 EHF14:EHH23 DXJ14:DXL23 DNN14:DNP23 DDR14:DDT23 CTV14:CTX23 CJZ14:CKB23 CAD14:CAF23 BQH14:BQJ23 BGL14:BGN23 AWP14:AWR23 AMT14:AMV23 ACX14:ACZ23 TB14:TD23 JF14:JH23 J11:M13 J15:L23 WVQ18:WVQ23 WLU18:WLU23 WBY18:WBY23 VSC18:VSC23 VIG18:VIG23 UYK18:UYK23 UOO18:UOO23 UES18:UES23 TUW18:TUW23 TLA18:TLA23 TBE18:TBE23 SRI18:SRI23 SHM18:SHM23 RXQ18:RXQ23 RNU18:RNU23 RDY18:RDY23 QUC18:QUC23 QKG18:QKG23 QAK18:QAK23 PQO18:PQO23 PGS18:PGS23 OWW18:OWW23 ONA18:ONA23 ODE18:ODE23 NTI18:NTI23 NJM18:NJM23 MZQ18:MZQ23 MPU18:MPU23 MFY18:MFY23 LWC18:LWC23 LMG18:LMG23 LCK18:LCK23 KSO18:KSO23 KIS18:KIS23 JYW18:JYW23 JPA18:JPA23 JFE18:JFE23 IVI18:IVI23 ILM18:ILM23 IBQ18:IBQ23 HRU18:HRU23 HHY18:HHY23 GYC18:GYC23 GOG18:GOG23 GEK18:GEK23 FUO18:FUO23 FKS18:FKS23 FAW18:FAW23 ERA18:ERA23 EHE18:EHE23 DXI18:DXI23 DNM18:DNM23 DDQ18:DDQ23 CTU18:CTU23 CJY18:CJY23 CAC18:CAC23 BQG18:BQG23 BGK18:BGK23 AWO18:AWO23 AMS18:AMS23 ACW18:ACW23 TA18:TA23 JE18:JE23 I18:I23 WVR11:WVU13 WLV11:WLY13 WBZ11:WCC13 VSD11:VSG13 VIH11:VIK13 UYL11:UYO13 UOP11:UOS13 UET11:UEW13 TUX11:TVA13 TLB11:TLE13 TBF11:TBI13 SRJ11:SRM13 SHN11:SHQ13 RXR11:RXU13 RNV11:RNY13 RDZ11:REC13 QUD11:QUG13 QKH11:QKK13 QAL11:QAO13 PQP11:PQS13 PGT11:PGW13 OWX11:OXA13 ONB11:ONE13 ODF11:ODI13 NTJ11:NTM13 NJN11:NJQ13 MZR11:MZU13 MPV11:MPY13 MFZ11:MGC13 LWD11:LWG13 LMH11:LMK13 LCL11:LCO13 KSP11:KSS13 KIT11:KIW13 JYX11:JZA13 JPB11:JPE13 JFF11:JFI13 IVJ11:IVM13 ILN11:ILQ13 IBR11:IBU13 HRV11:HRY13 HHZ11:HIC13 GYD11:GYG13 GOH11:GOK13 GEL11:GEO13 FUP11:FUS13 FKT11:FKW13 FAX11:FBA13 ERB11:ERE13 EHF11:EHI13 DXJ11:DXM13 DNN11:DNQ13 DDR11:DDU13 CTV11:CTY13 CJZ11:CKC13 CAD11:CAG13 BQH11:BQK13 BGL11:BGO13 AWP11:AWS13 AMT11:AMW13 ACX11:ADA13 TB11:TE13 JF11:JI13 O24:O26 WVP11:WVQ11 WLT11:WLU11 WBX11:WBY11 VSB11:VSC11 VIF11:VIG11 UYJ11:UYK11 UON11:UOO11 UER11:UES11 TUV11:TUW11 TKZ11:TLA11 TBD11:TBE11 SRH11:SRI11 SHL11:SHM11 RXP11:RXQ11 RNT11:RNU11 RDX11:RDY11 QUB11:QUC11 QKF11:QKG11 QAJ11:QAK11 PQN11:PQO11 PGR11:PGS11 OWV11:OWW11 OMZ11:ONA11 ODD11:ODE11 NTH11:NTI11 NJL11:NJM11 MZP11:MZQ11 MPT11:MPU11 MFX11:MFY11 LWB11:LWC11 LMF11:LMG11 LCJ11:LCK11 KSN11:KSO11 KIR11:KIS11 JYV11:JYW11 JOZ11:JPA11 JFD11:JFE11 IVH11:IVI11 ILL11:ILM11 IBP11:IBQ11 HRT11:HRU11 HHX11:HHY11 GYB11:GYC11 GOF11:GOG11 GEJ11:GEK11 FUN11:FUO11 FKR11:FKS11 FAV11:FAW11 EQZ11:ERA11 EHD11:EHE11 DXH11:DXI11 DNL11:DNM11 DDP11:DDQ11 CTT11:CTU11 CJX11:CJY11 CAB11:CAC11 BQF11:BQG11 BGJ11:BGK11 AWN11:AWO11 AMR11:AMS11 ACV11:ACW11 SZ11:TA11 JD11:JE11 WVU19:WVU23 WLY19:WLY23 WCC19:WCC23 VSG19:VSG23 VIK19:VIK23 UYO19:UYO23 UOS19:UOS23 UEW19:UEW23 TVA19:TVA23 TLE19:TLE23 TBI19:TBI23 SRM19:SRM23 SHQ19:SHQ23 RXU19:RXU23 RNY19:RNY23 REC19:REC23 QUG19:QUG23 QKK19:QKK23 QAO19:QAO23 PQS19:PQS23 PGW19:PGW23 OXA19:OXA23 ONE19:ONE23 ODI19:ODI23 NTM19:NTM23 NJQ19:NJQ23 MZU19:MZU23 MPY19:MPY23 MGC19:MGC23 LWG19:LWG23 LMK19:LMK23 LCO19:LCO23 KSS19:KSS23 KIW19:KIW23 JZA19:JZA23 JPE19:JPE23 JFI19:JFI23 IVM19:IVM23 ILQ19:ILQ23 IBU19:IBU23 HRY19:HRY23 HIC19:HIC23 GYG19:GYG23 GOK19:GOK23 GEO19:GEO23 FUS19:FUS23 FKW19:FKW23 FBA19:FBA23 ERE19:ERE23 EHI19:EHI23 DXM19:DXM23 DNQ19:DNQ23 DDU19:DDU23 CTY19:CTY23 CKC19:CKC23 CAG19:CAG23 BQK19:BQK23 BGO19:BGO23 AWS19:AWS23 AMW19:AMW23 ADA19:ADA23 TE19:TE23 JI19:JI23 M19:M23 WVQ983007:WVU983011 WLU983007:WLY983011 WBY983007:WCC983011 VSC983007:VSG983011 VIG983007:VIK983011 UYK983007:UYO983011 UOO983007:UOS983011 UES983007:UEW983011 TUW983007:TVA983011 TLA983007:TLE983011 TBE983007:TBI983011 SRI983007:SRM983011 SHM983007:SHQ983011 RXQ983007:RXU983011 RNU983007:RNY983011 RDY983007:REC983011 QUC983007:QUG983011 QKG983007:QKK983011 QAK983007:QAO983011 PQO983007:PQS983011 PGS983007:PGW983011 OWW983007:OXA983011 ONA983007:ONE983011 ODE983007:ODI983011 NTI983007:NTM983011 NJM983007:NJQ983011 MZQ983007:MZU983011 MPU983007:MPY983011 MFY983007:MGC983011 LWC983007:LWG983011 LMG983007:LMK983011 LCK983007:LCO983011 KSO983007:KSS983011 KIS983007:KIW983011 JYW983007:JZA983011 JPA983007:JPE983011 JFE983007:JFI983011 IVI983007:IVM983011 ILM983007:ILQ983011 IBQ983007:IBU983011 HRU983007:HRY983011 HHY983007:HIC983011 GYC983007:GYG983011 GOG983007:GOK983011 GEK983007:GEO983011 FUO983007:FUS983011 FKS983007:FKW983011 FAW983007:FBA983011 ERA983007:ERE983011 EHE983007:EHI983011 DXI983007:DXM983011 DNM983007:DNQ983011 DDQ983007:DDU983011 CTU983007:CTY983011 CJY983007:CKC983011 CAC983007:CAG983011 BQG983007:BQK983011 BGK983007:BGO983011 AWO983007:AWS983011 AMS983007:AMW983011 ACW983007:ADA983011 TA983007:TE983011 JE983007:JI983011 I983007:M983011 WVQ917471:WVU917475 WLU917471:WLY917475 WBY917471:WCC917475 VSC917471:VSG917475 VIG917471:VIK917475 UYK917471:UYO917475 UOO917471:UOS917475 UES917471:UEW917475 TUW917471:TVA917475 TLA917471:TLE917475 TBE917471:TBI917475 SRI917471:SRM917475 SHM917471:SHQ917475 RXQ917471:RXU917475 RNU917471:RNY917475 RDY917471:REC917475 QUC917471:QUG917475 QKG917471:QKK917475 QAK917471:QAO917475 PQO917471:PQS917475 PGS917471:PGW917475 OWW917471:OXA917475 ONA917471:ONE917475 ODE917471:ODI917475 NTI917471:NTM917475 NJM917471:NJQ917475 MZQ917471:MZU917475 MPU917471:MPY917475 MFY917471:MGC917475 LWC917471:LWG917475 LMG917471:LMK917475 LCK917471:LCO917475 KSO917471:KSS917475 KIS917471:KIW917475 JYW917471:JZA917475 JPA917471:JPE917475 JFE917471:JFI917475 IVI917471:IVM917475 ILM917471:ILQ917475 IBQ917471:IBU917475 HRU917471:HRY917475 HHY917471:HIC917475 GYC917471:GYG917475 GOG917471:GOK917475 GEK917471:GEO917475 FUO917471:FUS917475 FKS917471:FKW917475 FAW917471:FBA917475 ERA917471:ERE917475 EHE917471:EHI917475 DXI917471:DXM917475 DNM917471:DNQ917475 DDQ917471:DDU917475 CTU917471:CTY917475 CJY917471:CKC917475 CAC917471:CAG917475 BQG917471:BQK917475 BGK917471:BGO917475 AWO917471:AWS917475 AMS917471:AMW917475 ACW917471:ADA917475 TA917471:TE917475 JE917471:JI917475 I917471:M917475 WVQ851935:WVU851939 WLU851935:WLY851939 WBY851935:WCC851939 VSC851935:VSG851939 VIG851935:VIK851939 UYK851935:UYO851939 UOO851935:UOS851939 UES851935:UEW851939 TUW851935:TVA851939 TLA851935:TLE851939 TBE851935:TBI851939 SRI851935:SRM851939 SHM851935:SHQ851939 RXQ851935:RXU851939 RNU851935:RNY851939 RDY851935:REC851939 QUC851935:QUG851939 QKG851935:QKK851939 QAK851935:QAO851939 PQO851935:PQS851939 PGS851935:PGW851939 OWW851935:OXA851939 ONA851935:ONE851939 ODE851935:ODI851939 NTI851935:NTM851939 NJM851935:NJQ851939 MZQ851935:MZU851939 MPU851935:MPY851939 MFY851935:MGC851939 LWC851935:LWG851939 LMG851935:LMK851939 LCK851935:LCO851939 KSO851935:KSS851939 KIS851935:KIW851939 JYW851935:JZA851939 JPA851935:JPE851939 JFE851935:JFI851939 IVI851935:IVM851939 ILM851935:ILQ851939 IBQ851935:IBU851939 HRU851935:HRY851939 HHY851935:HIC851939 GYC851935:GYG851939 GOG851935:GOK851939 GEK851935:GEO851939 FUO851935:FUS851939 FKS851935:FKW851939 FAW851935:FBA851939 ERA851935:ERE851939 EHE851935:EHI851939 DXI851935:DXM851939 DNM851935:DNQ851939 DDQ851935:DDU851939 CTU851935:CTY851939 CJY851935:CKC851939 CAC851935:CAG851939 BQG851935:BQK851939 BGK851935:BGO851939 AWO851935:AWS851939 AMS851935:AMW851939 ACW851935:ADA851939 TA851935:TE851939 JE851935:JI851939 I851935:M851939 WVQ786399:WVU786403 WLU786399:WLY786403 WBY786399:WCC786403 VSC786399:VSG786403 VIG786399:VIK786403 UYK786399:UYO786403 UOO786399:UOS786403 UES786399:UEW786403 TUW786399:TVA786403 TLA786399:TLE786403 TBE786399:TBI786403 SRI786399:SRM786403 SHM786399:SHQ786403 RXQ786399:RXU786403 RNU786399:RNY786403 RDY786399:REC786403 QUC786399:QUG786403 QKG786399:QKK786403 QAK786399:QAO786403 PQO786399:PQS786403 PGS786399:PGW786403 OWW786399:OXA786403 ONA786399:ONE786403 ODE786399:ODI786403 NTI786399:NTM786403 NJM786399:NJQ786403 MZQ786399:MZU786403 MPU786399:MPY786403 MFY786399:MGC786403 LWC786399:LWG786403 LMG786399:LMK786403 LCK786399:LCO786403 KSO786399:KSS786403 KIS786399:KIW786403 JYW786399:JZA786403 JPA786399:JPE786403 JFE786399:JFI786403 IVI786399:IVM786403 ILM786399:ILQ786403 IBQ786399:IBU786403 HRU786399:HRY786403 HHY786399:HIC786403 GYC786399:GYG786403 GOG786399:GOK786403 GEK786399:GEO786403 FUO786399:FUS786403 FKS786399:FKW786403 FAW786399:FBA786403 ERA786399:ERE786403 EHE786399:EHI786403 DXI786399:DXM786403 DNM786399:DNQ786403 DDQ786399:DDU786403 CTU786399:CTY786403 CJY786399:CKC786403 CAC786399:CAG786403 BQG786399:BQK786403 BGK786399:BGO786403 AWO786399:AWS786403 AMS786399:AMW786403 ACW786399:ADA786403 TA786399:TE786403 JE786399:JI786403 I786399:M786403 WVQ720863:WVU720867 WLU720863:WLY720867 WBY720863:WCC720867 VSC720863:VSG720867 VIG720863:VIK720867 UYK720863:UYO720867 UOO720863:UOS720867 UES720863:UEW720867 TUW720863:TVA720867 TLA720863:TLE720867 TBE720863:TBI720867 SRI720863:SRM720867 SHM720863:SHQ720867 RXQ720863:RXU720867 RNU720863:RNY720867 RDY720863:REC720867 QUC720863:QUG720867 QKG720863:QKK720867 QAK720863:QAO720867 PQO720863:PQS720867 PGS720863:PGW720867 OWW720863:OXA720867 ONA720863:ONE720867 ODE720863:ODI720867 NTI720863:NTM720867 NJM720863:NJQ720867 MZQ720863:MZU720867 MPU720863:MPY720867 MFY720863:MGC720867 LWC720863:LWG720867 LMG720863:LMK720867 LCK720863:LCO720867 KSO720863:KSS720867 KIS720863:KIW720867 JYW720863:JZA720867 JPA720863:JPE720867 JFE720863:JFI720867 IVI720863:IVM720867 ILM720863:ILQ720867 IBQ720863:IBU720867 HRU720863:HRY720867 HHY720863:HIC720867 GYC720863:GYG720867 GOG720863:GOK720867 GEK720863:GEO720867 FUO720863:FUS720867 FKS720863:FKW720867 FAW720863:FBA720867 ERA720863:ERE720867 EHE720863:EHI720867 DXI720863:DXM720867 DNM720863:DNQ720867 DDQ720863:DDU720867 CTU720863:CTY720867 CJY720863:CKC720867 CAC720863:CAG720867 BQG720863:BQK720867 BGK720863:BGO720867 AWO720863:AWS720867 AMS720863:AMW720867 ACW720863:ADA720867 TA720863:TE720867 JE720863:JI720867 I720863:M720867 WVQ655327:WVU655331 WLU655327:WLY655331 WBY655327:WCC655331 VSC655327:VSG655331 VIG655327:VIK655331 UYK655327:UYO655331 UOO655327:UOS655331 UES655327:UEW655331 TUW655327:TVA655331 TLA655327:TLE655331 TBE655327:TBI655331 SRI655327:SRM655331 SHM655327:SHQ655331 RXQ655327:RXU655331 RNU655327:RNY655331 RDY655327:REC655331 QUC655327:QUG655331 QKG655327:QKK655331 QAK655327:QAO655331 PQO655327:PQS655331 PGS655327:PGW655331 OWW655327:OXA655331 ONA655327:ONE655331 ODE655327:ODI655331 NTI655327:NTM655331 NJM655327:NJQ655331 MZQ655327:MZU655331 MPU655327:MPY655331 MFY655327:MGC655331 LWC655327:LWG655331 LMG655327:LMK655331 LCK655327:LCO655331 KSO655327:KSS655331 KIS655327:KIW655331 JYW655327:JZA655331 JPA655327:JPE655331 JFE655327:JFI655331 IVI655327:IVM655331 ILM655327:ILQ655331 IBQ655327:IBU655331 HRU655327:HRY655331 HHY655327:HIC655331 GYC655327:GYG655331 GOG655327:GOK655331 GEK655327:GEO655331 FUO655327:FUS655331 FKS655327:FKW655331 FAW655327:FBA655331 ERA655327:ERE655331 EHE655327:EHI655331 DXI655327:DXM655331 DNM655327:DNQ655331 DDQ655327:DDU655331 CTU655327:CTY655331 CJY655327:CKC655331 CAC655327:CAG655331 BQG655327:BQK655331 BGK655327:BGO655331 AWO655327:AWS655331 AMS655327:AMW655331 ACW655327:ADA655331 TA655327:TE655331 JE655327:JI655331 I655327:M655331 WVQ589791:WVU589795 WLU589791:WLY589795 WBY589791:WCC589795 VSC589791:VSG589795 VIG589791:VIK589795 UYK589791:UYO589795 UOO589791:UOS589795 UES589791:UEW589795 TUW589791:TVA589795 TLA589791:TLE589795 TBE589791:TBI589795 SRI589791:SRM589795 SHM589791:SHQ589795 RXQ589791:RXU589795 RNU589791:RNY589795 RDY589791:REC589795 QUC589791:QUG589795 QKG589791:QKK589795 QAK589791:QAO589795 PQO589791:PQS589795 PGS589791:PGW589795 OWW589791:OXA589795 ONA589791:ONE589795 ODE589791:ODI589795 NTI589791:NTM589795 NJM589791:NJQ589795 MZQ589791:MZU589795 MPU589791:MPY589795 MFY589791:MGC589795 LWC589791:LWG589795 LMG589791:LMK589795 LCK589791:LCO589795 KSO589791:KSS589795 KIS589791:KIW589795 JYW589791:JZA589795 JPA589791:JPE589795 JFE589791:JFI589795 IVI589791:IVM589795 ILM589791:ILQ589795 IBQ589791:IBU589795 HRU589791:HRY589795 HHY589791:HIC589795 GYC589791:GYG589795 GOG589791:GOK589795 GEK589791:GEO589795 FUO589791:FUS589795 FKS589791:FKW589795 FAW589791:FBA589795 ERA589791:ERE589795 EHE589791:EHI589795 DXI589791:DXM589795 DNM589791:DNQ589795 DDQ589791:DDU589795 CTU589791:CTY589795 CJY589791:CKC589795 CAC589791:CAG589795 BQG589791:BQK589795 BGK589791:BGO589795 AWO589791:AWS589795 AMS589791:AMW589795 ACW589791:ADA589795 TA589791:TE589795 JE589791:JI589795 I589791:M589795 WVQ524255:WVU524259 WLU524255:WLY524259 WBY524255:WCC524259 VSC524255:VSG524259 VIG524255:VIK524259 UYK524255:UYO524259 UOO524255:UOS524259 UES524255:UEW524259 TUW524255:TVA524259 TLA524255:TLE524259 TBE524255:TBI524259 SRI524255:SRM524259 SHM524255:SHQ524259 RXQ524255:RXU524259 RNU524255:RNY524259 RDY524255:REC524259 QUC524255:QUG524259 QKG524255:QKK524259 QAK524255:QAO524259 PQO524255:PQS524259 PGS524255:PGW524259 OWW524255:OXA524259 ONA524255:ONE524259 ODE524255:ODI524259 NTI524255:NTM524259 NJM524255:NJQ524259 MZQ524255:MZU524259 MPU524255:MPY524259 MFY524255:MGC524259 LWC524255:LWG524259 LMG524255:LMK524259 LCK524255:LCO524259 KSO524255:KSS524259 KIS524255:KIW524259 JYW524255:JZA524259 JPA524255:JPE524259 JFE524255:JFI524259 IVI524255:IVM524259 ILM524255:ILQ524259 IBQ524255:IBU524259 HRU524255:HRY524259 HHY524255:HIC524259 GYC524255:GYG524259 GOG524255:GOK524259 GEK524255:GEO524259 FUO524255:FUS524259 FKS524255:FKW524259 FAW524255:FBA524259 ERA524255:ERE524259 EHE524255:EHI524259 DXI524255:DXM524259 DNM524255:DNQ524259 DDQ524255:DDU524259 CTU524255:CTY524259 CJY524255:CKC524259 CAC524255:CAG524259 BQG524255:BQK524259 BGK524255:BGO524259 AWO524255:AWS524259 AMS524255:AMW524259 ACW524255:ADA524259 TA524255:TE524259 JE524255:JI524259 I524255:M524259 WVQ458719:WVU458723 WLU458719:WLY458723 WBY458719:WCC458723 VSC458719:VSG458723 VIG458719:VIK458723 UYK458719:UYO458723 UOO458719:UOS458723 UES458719:UEW458723 TUW458719:TVA458723 TLA458719:TLE458723 TBE458719:TBI458723 SRI458719:SRM458723 SHM458719:SHQ458723 RXQ458719:RXU458723 RNU458719:RNY458723 RDY458719:REC458723 QUC458719:QUG458723 QKG458719:QKK458723 QAK458719:QAO458723 PQO458719:PQS458723 PGS458719:PGW458723 OWW458719:OXA458723 ONA458719:ONE458723 ODE458719:ODI458723 NTI458719:NTM458723 NJM458719:NJQ458723 MZQ458719:MZU458723 MPU458719:MPY458723 MFY458719:MGC458723 LWC458719:LWG458723 LMG458719:LMK458723 LCK458719:LCO458723 KSO458719:KSS458723 KIS458719:KIW458723 JYW458719:JZA458723 JPA458719:JPE458723 JFE458719:JFI458723 IVI458719:IVM458723 ILM458719:ILQ458723 IBQ458719:IBU458723 HRU458719:HRY458723 HHY458719:HIC458723 GYC458719:GYG458723 GOG458719:GOK458723 GEK458719:GEO458723 FUO458719:FUS458723 FKS458719:FKW458723 FAW458719:FBA458723 ERA458719:ERE458723 EHE458719:EHI458723 DXI458719:DXM458723 DNM458719:DNQ458723 DDQ458719:DDU458723 CTU458719:CTY458723 CJY458719:CKC458723 CAC458719:CAG458723 BQG458719:BQK458723 BGK458719:BGO458723 AWO458719:AWS458723 AMS458719:AMW458723 ACW458719:ADA458723 TA458719:TE458723 JE458719:JI458723 I458719:M458723 WVQ393183:WVU393187 WLU393183:WLY393187 WBY393183:WCC393187 VSC393183:VSG393187 VIG393183:VIK393187 UYK393183:UYO393187 UOO393183:UOS393187 UES393183:UEW393187 TUW393183:TVA393187 TLA393183:TLE393187 TBE393183:TBI393187 SRI393183:SRM393187 SHM393183:SHQ393187 RXQ393183:RXU393187 RNU393183:RNY393187 RDY393183:REC393187 QUC393183:QUG393187 QKG393183:QKK393187 QAK393183:QAO393187 PQO393183:PQS393187 PGS393183:PGW393187 OWW393183:OXA393187 ONA393183:ONE393187 ODE393183:ODI393187 NTI393183:NTM393187 NJM393183:NJQ393187 MZQ393183:MZU393187 MPU393183:MPY393187 MFY393183:MGC393187 LWC393183:LWG393187 LMG393183:LMK393187 LCK393183:LCO393187 KSO393183:KSS393187 KIS393183:KIW393187 JYW393183:JZA393187 JPA393183:JPE393187 JFE393183:JFI393187 IVI393183:IVM393187 ILM393183:ILQ393187 IBQ393183:IBU393187 HRU393183:HRY393187 HHY393183:HIC393187 GYC393183:GYG393187 GOG393183:GOK393187 GEK393183:GEO393187 FUO393183:FUS393187 FKS393183:FKW393187 FAW393183:FBA393187 ERA393183:ERE393187 EHE393183:EHI393187 DXI393183:DXM393187 DNM393183:DNQ393187 DDQ393183:DDU393187 CTU393183:CTY393187 CJY393183:CKC393187 CAC393183:CAG393187 BQG393183:BQK393187 BGK393183:BGO393187 AWO393183:AWS393187 AMS393183:AMW393187 ACW393183:ADA393187 TA393183:TE393187 JE393183:JI393187 I393183:M393187 WVQ327647:WVU327651 WLU327647:WLY327651 WBY327647:WCC327651 VSC327647:VSG327651 VIG327647:VIK327651 UYK327647:UYO327651 UOO327647:UOS327651 UES327647:UEW327651 TUW327647:TVA327651 TLA327647:TLE327651 TBE327647:TBI327651 SRI327647:SRM327651 SHM327647:SHQ327651 RXQ327647:RXU327651 RNU327647:RNY327651 RDY327647:REC327651 QUC327647:QUG327651 QKG327647:QKK327651 QAK327647:QAO327651 PQO327647:PQS327651 PGS327647:PGW327651 OWW327647:OXA327651 ONA327647:ONE327651 ODE327647:ODI327651 NTI327647:NTM327651 NJM327647:NJQ327651 MZQ327647:MZU327651 MPU327647:MPY327651 MFY327647:MGC327651 LWC327647:LWG327651 LMG327647:LMK327651 LCK327647:LCO327651 KSO327647:KSS327651 KIS327647:KIW327651 JYW327647:JZA327651 JPA327647:JPE327651 JFE327647:JFI327651 IVI327647:IVM327651 ILM327647:ILQ327651 IBQ327647:IBU327651 HRU327647:HRY327651 HHY327647:HIC327651 GYC327647:GYG327651 GOG327647:GOK327651 GEK327647:GEO327651 FUO327647:FUS327651 FKS327647:FKW327651 FAW327647:FBA327651 ERA327647:ERE327651 EHE327647:EHI327651 DXI327647:DXM327651 DNM327647:DNQ327651 DDQ327647:DDU327651 CTU327647:CTY327651 CJY327647:CKC327651 CAC327647:CAG327651 BQG327647:BQK327651 BGK327647:BGO327651 AWO327647:AWS327651 AMS327647:AMW327651 ACW327647:ADA327651 TA327647:TE327651 JE327647:JI327651 I327647:M327651 WVQ262111:WVU262115 WLU262111:WLY262115 WBY262111:WCC262115 VSC262111:VSG262115 VIG262111:VIK262115 UYK262111:UYO262115 UOO262111:UOS262115 UES262111:UEW262115 TUW262111:TVA262115 TLA262111:TLE262115 TBE262111:TBI262115 SRI262111:SRM262115 SHM262111:SHQ262115 RXQ262111:RXU262115 RNU262111:RNY262115 RDY262111:REC262115 QUC262111:QUG262115 QKG262111:QKK262115 QAK262111:QAO262115 PQO262111:PQS262115 PGS262111:PGW262115 OWW262111:OXA262115 ONA262111:ONE262115 ODE262111:ODI262115 NTI262111:NTM262115 NJM262111:NJQ262115 MZQ262111:MZU262115 MPU262111:MPY262115 MFY262111:MGC262115 LWC262111:LWG262115 LMG262111:LMK262115 LCK262111:LCO262115 KSO262111:KSS262115 KIS262111:KIW262115 JYW262111:JZA262115 JPA262111:JPE262115 JFE262111:JFI262115 IVI262111:IVM262115 ILM262111:ILQ262115 IBQ262111:IBU262115 HRU262111:HRY262115 HHY262111:HIC262115 GYC262111:GYG262115 GOG262111:GOK262115 GEK262111:GEO262115 FUO262111:FUS262115 FKS262111:FKW262115 FAW262111:FBA262115 ERA262111:ERE262115 EHE262111:EHI262115 DXI262111:DXM262115 DNM262111:DNQ262115 DDQ262111:DDU262115 CTU262111:CTY262115 CJY262111:CKC262115 CAC262111:CAG262115 BQG262111:BQK262115 BGK262111:BGO262115 AWO262111:AWS262115 AMS262111:AMW262115 ACW262111:ADA262115 TA262111:TE262115 JE262111:JI262115 I262111:M262115 WVQ196575:WVU196579 WLU196575:WLY196579 WBY196575:WCC196579 VSC196575:VSG196579 VIG196575:VIK196579 UYK196575:UYO196579 UOO196575:UOS196579 UES196575:UEW196579 TUW196575:TVA196579 TLA196575:TLE196579 TBE196575:TBI196579 SRI196575:SRM196579 SHM196575:SHQ196579 RXQ196575:RXU196579 RNU196575:RNY196579 RDY196575:REC196579 QUC196575:QUG196579 QKG196575:QKK196579 QAK196575:QAO196579 PQO196575:PQS196579 PGS196575:PGW196579 OWW196575:OXA196579 ONA196575:ONE196579 ODE196575:ODI196579 NTI196575:NTM196579 NJM196575:NJQ196579 MZQ196575:MZU196579 MPU196575:MPY196579 MFY196575:MGC196579 LWC196575:LWG196579 LMG196575:LMK196579 LCK196575:LCO196579 KSO196575:KSS196579 KIS196575:KIW196579 JYW196575:JZA196579 JPA196575:JPE196579 JFE196575:JFI196579 IVI196575:IVM196579 ILM196575:ILQ196579 IBQ196575:IBU196579 HRU196575:HRY196579 HHY196575:HIC196579 GYC196575:GYG196579 GOG196575:GOK196579 GEK196575:GEO196579 FUO196575:FUS196579 FKS196575:FKW196579 FAW196575:FBA196579 ERA196575:ERE196579 EHE196575:EHI196579 DXI196575:DXM196579 DNM196575:DNQ196579 DDQ196575:DDU196579 CTU196575:CTY196579 CJY196575:CKC196579 CAC196575:CAG196579 BQG196575:BQK196579 BGK196575:BGO196579 AWO196575:AWS196579 AMS196575:AMW196579 ACW196575:ADA196579 TA196575:TE196579 JE196575:JI196579 I196575:M196579 WVQ131039:WVU131043 WLU131039:WLY131043 WBY131039:WCC131043 VSC131039:VSG131043 VIG131039:VIK131043 UYK131039:UYO131043 UOO131039:UOS131043 UES131039:UEW131043 TUW131039:TVA131043 TLA131039:TLE131043 TBE131039:TBI131043 SRI131039:SRM131043 SHM131039:SHQ131043 RXQ131039:RXU131043 RNU131039:RNY131043 RDY131039:REC131043 QUC131039:QUG131043 QKG131039:QKK131043 QAK131039:QAO131043 PQO131039:PQS131043 PGS131039:PGW131043 OWW131039:OXA131043 ONA131039:ONE131043 ODE131039:ODI131043 NTI131039:NTM131043 NJM131039:NJQ131043 MZQ131039:MZU131043 MPU131039:MPY131043 MFY131039:MGC131043 LWC131039:LWG131043 LMG131039:LMK131043 LCK131039:LCO131043 KSO131039:KSS131043 KIS131039:KIW131043 JYW131039:JZA131043 JPA131039:JPE131043 JFE131039:JFI131043 IVI131039:IVM131043 ILM131039:ILQ131043 IBQ131039:IBU131043 HRU131039:HRY131043 HHY131039:HIC131043 GYC131039:GYG131043 GOG131039:GOK131043 GEK131039:GEO131043 FUO131039:FUS131043 FKS131039:FKW131043 FAW131039:FBA131043 ERA131039:ERE131043 EHE131039:EHI131043 DXI131039:DXM131043 DNM131039:DNQ131043 DDQ131039:DDU131043 CTU131039:CTY131043 CJY131039:CKC131043 CAC131039:CAG131043 BQG131039:BQK131043 BGK131039:BGO131043 AWO131039:AWS131043 AMS131039:AMW131043 ACW131039:ADA131043 TA131039:TE131043 JE131039:JI131043 I131039:M131043 WVQ65503:WVU65507 WLU65503:WLY65507 WBY65503:WCC65507 VSC65503:VSG65507 VIG65503:VIK65507 UYK65503:UYO65507 UOO65503:UOS65507 UES65503:UEW65507 TUW65503:TVA65507 TLA65503:TLE65507 TBE65503:TBI65507 SRI65503:SRM65507 SHM65503:SHQ65507 RXQ65503:RXU65507 RNU65503:RNY65507 RDY65503:REC65507 QUC65503:QUG65507 QKG65503:QKK65507 QAK65503:QAO65507 PQO65503:PQS65507 PGS65503:PGW65507 OWW65503:OXA65507 ONA65503:ONE65507 ODE65503:ODI65507 NTI65503:NTM65507 NJM65503:NJQ65507 MZQ65503:MZU65507 MPU65503:MPY65507 MFY65503:MGC65507 LWC65503:LWG65507 LMG65503:LMK65507 LCK65503:LCO65507 KSO65503:KSS65507 KIS65503:KIW65507 JYW65503:JZA65507 JPA65503:JPE65507 JFE65503:JFI65507 IVI65503:IVM65507 ILM65503:ILQ65507 IBQ65503:IBU65507 HRU65503:HRY65507 HHY65503:HIC65507 GYC65503:GYG65507 GOG65503:GOK65507 GEK65503:GEO65507 FUO65503:FUS65507 FKS65503:FKW65507 FAW65503:FBA65507 ERA65503:ERE65507 EHE65503:EHI65507 DXI65503:DXM65507 DNM65503:DNQ65507 DDQ65503:DDU65507 CTU65503:CTY65507 CJY65503:CKC65507 CAC65503:CAG65507 BQG65503:BQK65507 BGK65503:BGO65507 AWO65503:AWS65507 AMS65503:AMW65507 ACW65503:ADA65507 TA65503:TE65507 JE65503:JI65507 I65503:M65507 WVP982996:WVP983011 WLT982996:WLT983011 WBX982996:WBX983011 VSB982996:VSB983011 VIF982996:VIF983011 UYJ982996:UYJ983011 UON982996:UON983011 UER982996:UER983011 TUV982996:TUV983011 TKZ982996:TKZ983011 TBD982996:TBD983011 SRH982996:SRH983011 SHL982996:SHL983011 RXP982996:RXP983011 RNT982996:RNT983011 RDX982996:RDX983011 QUB982996:QUB983011 QKF982996:QKF983011 QAJ982996:QAJ983011 PQN982996:PQN983011 PGR982996:PGR983011 OWV982996:OWV983011 OMZ982996:OMZ983011 ODD982996:ODD983011 NTH982996:NTH983011 NJL982996:NJL983011 MZP982996:MZP983011 MPT982996:MPT983011 MFX982996:MFX983011 LWB982996:LWB983011 LMF982996:LMF983011 LCJ982996:LCJ983011 KSN982996:KSN983011 KIR982996:KIR983011 JYV982996:JYV983011 JOZ982996:JOZ983011 JFD982996:JFD983011 IVH982996:IVH983011 ILL982996:ILL983011 IBP982996:IBP983011 HRT982996:HRT983011 HHX982996:HHX983011 GYB982996:GYB983011 GOF982996:GOF983011 GEJ982996:GEJ983011 FUN982996:FUN983011 FKR982996:FKR983011 FAV982996:FAV983011 EQZ982996:EQZ983011 EHD982996:EHD983011 DXH982996:DXH983011 DNL982996:DNL983011 DDP982996:DDP983011 CTT982996:CTT983011 CJX982996:CJX983011 CAB982996:CAB983011 BQF982996:BQF983011 BGJ982996:BGJ983011 AWN982996:AWN983011 AMR982996:AMR983011 ACV982996:ACV983011 SZ982996:SZ983011 JD982996:JD983011 H982996:H983011 WVP917460:WVP917475 WLT917460:WLT917475 WBX917460:WBX917475 VSB917460:VSB917475 VIF917460:VIF917475 UYJ917460:UYJ917475 UON917460:UON917475 UER917460:UER917475 TUV917460:TUV917475 TKZ917460:TKZ917475 TBD917460:TBD917475 SRH917460:SRH917475 SHL917460:SHL917475 RXP917460:RXP917475 RNT917460:RNT917475 RDX917460:RDX917475 QUB917460:QUB917475 QKF917460:QKF917475 QAJ917460:QAJ917475 PQN917460:PQN917475 PGR917460:PGR917475 OWV917460:OWV917475 OMZ917460:OMZ917475 ODD917460:ODD917475 NTH917460:NTH917475 NJL917460:NJL917475 MZP917460:MZP917475 MPT917460:MPT917475 MFX917460:MFX917475 LWB917460:LWB917475 LMF917460:LMF917475 LCJ917460:LCJ917475 KSN917460:KSN917475 KIR917460:KIR917475 JYV917460:JYV917475 JOZ917460:JOZ917475 JFD917460:JFD917475 IVH917460:IVH917475 ILL917460:ILL917475 IBP917460:IBP917475 HRT917460:HRT917475 HHX917460:HHX917475 GYB917460:GYB917475 GOF917460:GOF917475 GEJ917460:GEJ917475 FUN917460:FUN917475 FKR917460:FKR917475 FAV917460:FAV917475 EQZ917460:EQZ917475 EHD917460:EHD917475 DXH917460:DXH917475 DNL917460:DNL917475 DDP917460:DDP917475 CTT917460:CTT917475 CJX917460:CJX917475 CAB917460:CAB917475 BQF917460:BQF917475 BGJ917460:BGJ917475 AWN917460:AWN917475 AMR917460:AMR917475 ACV917460:ACV917475 SZ917460:SZ917475 JD917460:JD917475 H917460:H917475 WVP851924:WVP851939 WLT851924:WLT851939 WBX851924:WBX851939 VSB851924:VSB851939 VIF851924:VIF851939 UYJ851924:UYJ851939 UON851924:UON851939 UER851924:UER851939 TUV851924:TUV851939 TKZ851924:TKZ851939 TBD851924:TBD851939 SRH851924:SRH851939 SHL851924:SHL851939 RXP851924:RXP851939 RNT851924:RNT851939 RDX851924:RDX851939 QUB851924:QUB851939 QKF851924:QKF851939 QAJ851924:QAJ851939 PQN851924:PQN851939 PGR851924:PGR851939 OWV851924:OWV851939 OMZ851924:OMZ851939 ODD851924:ODD851939 NTH851924:NTH851939 NJL851924:NJL851939 MZP851924:MZP851939 MPT851924:MPT851939 MFX851924:MFX851939 LWB851924:LWB851939 LMF851924:LMF851939 LCJ851924:LCJ851939 KSN851924:KSN851939 KIR851924:KIR851939 JYV851924:JYV851939 JOZ851924:JOZ851939 JFD851924:JFD851939 IVH851924:IVH851939 ILL851924:ILL851939 IBP851924:IBP851939 HRT851924:HRT851939 HHX851924:HHX851939 GYB851924:GYB851939 GOF851924:GOF851939 GEJ851924:GEJ851939 FUN851924:FUN851939 FKR851924:FKR851939 FAV851924:FAV851939 EQZ851924:EQZ851939 EHD851924:EHD851939 DXH851924:DXH851939 DNL851924:DNL851939 DDP851924:DDP851939 CTT851924:CTT851939 CJX851924:CJX851939 CAB851924:CAB851939 BQF851924:BQF851939 BGJ851924:BGJ851939 AWN851924:AWN851939 AMR851924:AMR851939 ACV851924:ACV851939 SZ851924:SZ851939 JD851924:JD851939 H851924:H851939 WVP786388:WVP786403 WLT786388:WLT786403 WBX786388:WBX786403 VSB786388:VSB786403 VIF786388:VIF786403 UYJ786388:UYJ786403 UON786388:UON786403 UER786388:UER786403 TUV786388:TUV786403 TKZ786388:TKZ786403 TBD786388:TBD786403 SRH786388:SRH786403 SHL786388:SHL786403 RXP786388:RXP786403 RNT786388:RNT786403 RDX786388:RDX786403 QUB786388:QUB786403 QKF786388:QKF786403 QAJ786388:QAJ786403 PQN786388:PQN786403 PGR786388:PGR786403 OWV786388:OWV786403 OMZ786388:OMZ786403 ODD786388:ODD786403 NTH786388:NTH786403 NJL786388:NJL786403 MZP786388:MZP786403 MPT786388:MPT786403 MFX786388:MFX786403 LWB786388:LWB786403 LMF786388:LMF786403 LCJ786388:LCJ786403 KSN786388:KSN786403 KIR786388:KIR786403 JYV786388:JYV786403 JOZ786388:JOZ786403 JFD786388:JFD786403 IVH786388:IVH786403 ILL786388:ILL786403 IBP786388:IBP786403 HRT786388:HRT786403 HHX786388:HHX786403 GYB786388:GYB786403 GOF786388:GOF786403 GEJ786388:GEJ786403 FUN786388:FUN786403 FKR786388:FKR786403 FAV786388:FAV786403 EQZ786388:EQZ786403 EHD786388:EHD786403 DXH786388:DXH786403 DNL786388:DNL786403 DDP786388:DDP786403 CTT786388:CTT786403 CJX786388:CJX786403 CAB786388:CAB786403 BQF786388:BQF786403 BGJ786388:BGJ786403 AWN786388:AWN786403 AMR786388:AMR786403 ACV786388:ACV786403 SZ786388:SZ786403 JD786388:JD786403 H786388:H786403 WVP720852:WVP720867 WLT720852:WLT720867 WBX720852:WBX720867 VSB720852:VSB720867 VIF720852:VIF720867 UYJ720852:UYJ720867 UON720852:UON720867 UER720852:UER720867 TUV720852:TUV720867 TKZ720852:TKZ720867 TBD720852:TBD720867 SRH720852:SRH720867 SHL720852:SHL720867 RXP720852:RXP720867 RNT720852:RNT720867 RDX720852:RDX720867 QUB720852:QUB720867 QKF720852:QKF720867 QAJ720852:QAJ720867 PQN720852:PQN720867 PGR720852:PGR720867 OWV720852:OWV720867 OMZ720852:OMZ720867 ODD720852:ODD720867 NTH720852:NTH720867 NJL720852:NJL720867 MZP720852:MZP720867 MPT720852:MPT720867 MFX720852:MFX720867 LWB720852:LWB720867 LMF720852:LMF720867 LCJ720852:LCJ720867 KSN720852:KSN720867 KIR720852:KIR720867 JYV720852:JYV720867 JOZ720852:JOZ720867 JFD720852:JFD720867 IVH720852:IVH720867 ILL720852:ILL720867 IBP720852:IBP720867 HRT720852:HRT720867 HHX720852:HHX720867 GYB720852:GYB720867 GOF720852:GOF720867 GEJ720852:GEJ720867 FUN720852:FUN720867 FKR720852:FKR720867 FAV720852:FAV720867 EQZ720852:EQZ720867 EHD720852:EHD720867 DXH720852:DXH720867 DNL720852:DNL720867 DDP720852:DDP720867 CTT720852:CTT720867 CJX720852:CJX720867 CAB720852:CAB720867 BQF720852:BQF720867 BGJ720852:BGJ720867 AWN720852:AWN720867 AMR720852:AMR720867 ACV720852:ACV720867 SZ720852:SZ720867 JD720852:JD720867 H720852:H720867 WVP655316:WVP655331 WLT655316:WLT655331 WBX655316:WBX655331 VSB655316:VSB655331 VIF655316:VIF655331 UYJ655316:UYJ655331 UON655316:UON655331 UER655316:UER655331 TUV655316:TUV655331 TKZ655316:TKZ655331 TBD655316:TBD655331 SRH655316:SRH655331 SHL655316:SHL655331 RXP655316:RXP655331 RNT655316:RNT655331 RDX655316:RDX655331 QUB655316:QUB655331 QKF655316:QKF655331 QAJ655316:QAJ655331 PQN655316:PQN655331 PGR655316:PGR655331 OWV655316:OWV655331 OMZ655316:OMZ655331 ODD655316:ODD655331 NTH655316:NTH655331 NJL655316:NJL655331 MZP655316:MZP655331 MPT655316:MPT655331 MFX655316:MFX655331 LWB655316:LWB655331 LMF655316:LMF655331 LCJ655316:LCJ655331 KSN655316:KSN655331 KIR655316:KIR655331 JYV655316:JYV655331 JOZ655316:JOZ655331 JFD655316:JFD655331 IVH655316:IVH655331 ILL655316:ILL655331 IBP655316:IBP655331 HRT655316:HRT655331 HHX655316:HHX655331 GYB655316:GYB655331 GOF655316:GOF655331 GEJ655316:GEJ655331 FUN655316:FUN655331 FKR655316:FKR655331 FAV655316:FAV655331 EQZ655316:EQZ655331 EHD655316:EHD655331 DXH655316:DXH655331 DNL655316:DNL655331 DDP655316:DDP655331 CTT655316:CTT655331 CJX655316:CJX655331 CAB655316:CAB655331 BQF655316:BQF655331 BGJ655316:BGJ655331 AWN655316:AWN655331 AMR655316:AMR655331 ACV655316:ACV655331 SZ655316:SZ655331 JD655316:JD655331 H655316:H655331 WVP589780:WVP589795 WLT589780:WLT589795 WBX589780:WBX589795 VSB589780:VSB589795 VIF589780:VIF589795 UYJ589780:UYJ589795 UON589780:UON589795 UER589780:UER589795 TUV589780:TUV589795 TKZ589780:TKZ589795 TBD589780:TBD589795 SRH589780:SRH589795 SHL589780:SHL589795 RXP589780:RXP589795 RNT589780:RNT589795 RDX589780:RDX589795 QUB589780:QUB589795 QKF589780:QKF589795 QAJ589780:QAJ589795 PQN589780:PQN589795 PGR589780:PGR589795 OWV589780:OWV589795 OMZ589780:OMZ589795 ODD589780:ODD589795 NTH589780:NTH589795 NJL589780:NJL589795 MZP589780:MZP589795 MPT589780:MPT589795 MFX589780:MFX589795 LWB589780:LWB589795 LMF589780:LMF589795 LCJ589780:LCJ589795 KSN589780:KSN589795 KIR589780:KIR589795 JYV589780:JYV589795 JOZ589780:JOZ589795 JFD589780:JFD589795 IVH589780:IVH589795 ILL589780:ILL589795 IBP589780:IBP589795 HRT589780:HRT589795 HHX589780:HHX589795 GYB589780:GYB589795 GOF589780:GOF589795 GEJ589780:GEJ589795 FUN589780:FUN589795 FKR589780:FKR589795 FAV589780:FAV589795 EQZ589780:EQZ589795 EHD589780:EHD589795 DXH589780:DXH589795 DNL589780:DNL589795 DDP589780:DDP589795 CTT589780:CTT589795 CJX589780:CJX589795 CAB589780:CAB589795 BQF589780:BQF589795 BGJ589780:BGJ589795 AWN589780:AWN589795 AMR589780:AMR589795 ACV589780:ACV589795 SZ589780:SZ589795 JD589780:JD589795 H589780:H589795 WVP524244:WVP524259 WLT524244:WLT524259 WBX524244:WBX524259 VSB524244:VSB524259 VIF524244:VIF524259 UYJ524244:UYJ524259 UON524244:UON524259 UER524244:UER524259 TUV524244:TUV524259 TKZ524244:TKZ524259 TBD524244:TBD524259 SRH524244:SRH524259 SHL524244:SHL524259 RXP524244:RXP524259 RNT524244:RNT524259 RDX524244:RDX524259 QUB524244:QUB524259 QKF524244:QKF524259 QAJ524244:QAJ524259 PQN524244:PQN524259 PGR524244:PGR524259 OWV524244:OWV524259 OMZ524244:OMZ524259 ODD524244:ODD524259 NTH524244:NTH524259 NJL524244:NJL524259 MZP524244:MZP524259 MPT524244:MPT524259 MFX524244:MFX524259 LWB524244:LWB524259 LMF524244:LMF524259 LCJ524244:LCJ524259 KSN524244:KSN524259 KIR524244:KIR524259 JYV524244:JYV524259 JOZ524244:JOZ524259 JFD524244:JFD524259 IVH524244:IVH524259 ILL524244:ILL524259 IBP524244:IBP524259 HRT524244:HRT524259 HHX524244:HHX524259 GYB524244:GYB524259 GOF524244:GOF524259 GEJ524244:GEJ524259 FUN524244:FUN524259 FKR524244:FKR524259 FAV524244:FAV524259 EQZ524244:EQZ524259 EHD524244:EHD524259 DXH524244:DXH524259 DNL524244:DNL524259 DDP524244:DDP524259 CTT524244:CTT524259 CJX524244:CJX524259 CAB524244:CAB524259 BQF524244:BQF524259 BGJ524244:BGJ524259 AWN524244:AWN524259 AMR524244:AMR524259 ACV524244:ACV524259 SZ524244:SZ524259 JD524244:JD524259 H524244:H524259 WVP458708:WVP458723 WLT458708:WLT458723 WBX458708:WBX458723 VSB458708:VSB458723 VIF458708:VIF458723 UYJ458708:UYJ458723 UON458708:UON458723 UER458708:UER458723 TUV458708:TUV458723 TKZ458708:TKZ458723 TBD458708:TBD458723 SRH458708:SRH458723 SHL458708:SHL458723 RXP458708:RXP458723 RNT458708:RNT458723 RDX458708:RDX458723 QUB458708:QUB458723 QKF458708:QKF458723 QAJ458708:QAJ458723 PQN458708:PQN458723 PGR458708:PGR458723 OWV458708:OWV458723 OMZ458708:OMZ458723 ODD458708:ODD458723 NTH458708:NTH458723 NJL458708:NJL458723 MZP458708:MZP458723 MPT458708:MPT458723 MFX458708:MFX458723 LWB458708:LWB458723 LMF458708:LMF458723 LCJ458708:LCJ458723 KSN458708:KSN458723 KIR458708:KIR458723 JYV458708:JYV458723 JOZ458708:JOZ458723 JFD458708:JFD458723 IVH458708:IVH458723 ILL458708:ILL458723 IBP458708:IBP458723 HRT458708:HRT458723 HHX458708:HHX458723 GYB458708:GYB458723 GOF458708:GOF458723 GEJ458708:GEJ458723 FUN458708:FUN458723 FKR458708:FKR458723 FAV458708:FAV458723 EQZ458708:EQZ458723 EHD458708:EHD458723 DXH458708:DXH458723 DNL458708:DNL458723 DDP458708:DDP458723 CTT458708:CTT458723 CJX458708:CJX458723 CAB458708:CAB458723 BQF458708:BQF458723 BGJ458708:BGJ458723 AWN458708:AWN458723 AMR458708:AMR458723 ACV458708:ACV458723 SZ458708:SZ458723 JD458708:JD458723 H458708:H458723 WVP393172:WVP393187 WLT393172:WLT393187 WBX393172:WBX393187 VSB393172:VSB393187 VIF393172:VIF393187 UYJ393172:UYJ393187 UON393172:UON393187 UER393172:UER393187 TUV393172:TUV393187 TKZ393172:TKZ393187 TBD393172:TBD393187 SRH393172:SRH393187 SHL393172:SHL393187 RXP393172:RXP393187 RNT393172:RNT393187 RDX393172:RDX393187 QUB393172:QUB393187 QKF393172:QKF393187 QAJ393172:QAJ393187 PQN393172:PQN393187 PGR393172:PGR393187 OWV393172:OWV393187 OMZ393172:OMZ393187 ODD393172:ODD393187 NTH393172:NTH393187 NJL393172:NJL393187 MZP393172:MZP393187 MPT393172:MPT393187 MFX393172:MFX393187 LWB393172:LWB393187 LMF393172:LMF393187 LCJ393172:LCJ393187 KSN393172:KSN393187 KIR393172:KIR393187 JYV393172:JYV393187 JOZ393172:JOZ393187 JFD393172:JFD393187 IVH393172:IVH393187 ILL393172:ILL393187 IBP393172:IBP393187 HRT393172:HRT393187 HHX393172:HHX393187 GYB393172:GYB393187 GOF393172:GOF393187 GEJ393172:GEJ393187 FUN393172:FUN393187 FKR393172:FKR393187 FAV393172:FAV393187 EQZ393172:EQZ393187 EHD393172:EHD393187 DXH393172:DXH393187 DNL393172:DNL393187 DDP393172:DDP393187 CTT393172:CTT393187 CJX393172:CJX393187 CAB393172:CAB393187 BQF393172:BQF393187 BGJ393172:BGJ393187 AWN393172:AWN393187 AMR393172:AMR393187 ACV393172:ACV393187 SZ393172:SZ393187 JD393172:JD393187 H393172:H393187 WVP327636:WVP327651 WLT327636:WLT327651 WBX327636:WBX327651 VSB327636:VSB327651 VIF327636:VIF327651 UYJ327636:UYJ327651 UON327636:UON327651 UER327636:UER327651 TUV327636:TUV327651 TKZ327636:TKZ327651 TBD327636:TBD327651 SRH327636:SRH327651 SHL327636:SHL327651 RXP327636:RXP327651 RNT327636:RNT327651 RDX327636:RDX327651 QUB327636:QUB327651 QKF327636:QKF327651 QAJ327636:QAJ327651 PQN327636:PQN327651 PGR327636:PGR327651 OWV327636:OWV327651 OMZ327636:OMZ327651 ODD327636:ODD327651 NTH327636:NTH327651 NJL327636:NJL327651 MZP327636:MZP327651 MPT327636:MPT327651 MFX327636:MFX327651 LWB327636:LWB327651 LMF327636:LMF327651 LCJ327636:LCJ327651 KSN327636:KSN327651 KIR327636:KIR327651 JYV327636:JYV327651 JOZ327636:JOZ327651 JFD327636:JFD327651 IVH327636:IVH327651 ILL327636:ILL327651 IBP327636:IBP327651 HRT327636:HRT327651 HHX327636:HHX327651 GYB327636:GYB327651 GOF327636:GOF327651 GEJ327636:GEJ327651 FUN327636:FUN327651 FKR327636:FKR327651 FAV327636:FAV327651 EQZ327636:EQZ327651 EHD327636:EHD327651 DXH327636:DXH327651 DNL327636:DNL327651 DDP327636:DDP327651 CTT327636:CTT327651 CJX327636:CJX327651 CAB327636:CAB327651 BQF327636:BQF327651 BGJ327636:BGJ327651 AWN327636:AWN327651 AMR327636:AMR327651 ACV327636:ACV327651 SZ327636:SZ327651 JD327636:JD327651 H327636:H327651 WVP262100:WVP262115 WLT262100:WLT262115 WBX262100:WBX262115 VSB262100:VSB262115 VIF262100:VIF262115 UYJ262100:UYJ262115 UON262100:UON262115 UER262100:UER262115 TUV262100:TUV262115 TKZ262100:TKZ262115 TBD262100:TBD262115 SRH262100:SRH262115 SHL262100:SHL262115 RXP262100:RXP262115 RNT262100:RNT262115 RDX262100:RDX262115 QUB262100:QUB262115 QKF262100:QKF262115 QAJ262100:QAJ262115 PQN262100:PQN262115 PGR262100:PGR262115 OWV262100:OWV262115 OMZ262100:OMZ262115 ODD262100:ODD262115 NTH262100:NTH262115 NJL262100:NJL262115 MZP262100:MZP262115 MPT262100:MPT262115 MFX262100:MFX262115 LWB262100:LWB262115 LMF262100:LMF262115 LCJ262100:LCJ262115 KSN262100:KSN262115 KIR262100:KIR262115 JYV262100:JYV262115 JOZ262100:JOZ262115 JFD262100:JFD262115 IVH262100:IVH262115 ILL262100:ILL262115 IBP262100:IBP262115 HRT262100:HRT262115 HHX262100:HHX262115 GYB262100:GYB262115 GOF262100:GOF262115 GEJ262100:GEJ262115 FUN262100:FUN262115 FKR262100:FKR262115 FAV262100:FAV262115 EQZ262100:EQZ262115 EHD262100:EHD262115 DXH262100:DXH262115 DNL262100:DNL262115 DDP262100:DDP262115 CTT262100:CTT262115 CJX262100:CJX262115 CAB262100:CAB262115 BQF262100:BQF262115 BGJ262100:BGJ262115 AWN262100:AWN262115 AMR262100:AMR262115 ACV262100:ACV262115 SZ262100:SZ262115 JD262100:JD262115 H262100:H262115 WVP196564:WVP196579 WLT196564:WLT196579 WBX196564:WBX196579 VSB196564:VSB196579 VIF196564:VIF196579 UYJ196564:UYJ196579 UON196564:UON196579 UER196564:UER196579 TUV196564:TUV196579 TKZ196564:TKZ196579 TBD196564:TBD196579 SRH196564:SRH196579 SHL196564:SHL196579 RXP196564:RXP196579 RNT196564:RNT196579 RDX196564:RDX196579 QUB196564:QUB196579 QKF196564:QKF196579 QAJ196564:QAJ196579 PQN196564:PQN196579 PGR196564:PGR196579 OWV196564:OWV196579 OMZ196564:OMZ196579 ODD196564:ODD196579 NTH196564:NTH196579 NJL196564:NJL196579 MZP196564:MZP196579 MPT196564:MPT196579 MFX196564:MFX196579 LWB196564:LWB196579 LMF196564:LMF196579 LCJ196564:LCJ196579 KSN196564:KSN196579 KIR196564:KIR196579 JYV196564:JYV196579 JOZ196564:JOZ196579 JFD196564:JFD196579 IVH196564:IVH196579 ILL196564:ILL196579 IBP196564:IBP196579 HRT196564:HRT196579 HHX196564:HHX196579 GYB196564:GYB196579 GOF196564:GOF196579 GEJ196564:GEJ196579 FUN196564:FUN196579 FKR196564:FKR196579 FAV196564:FAV196579 EQZ196564:EQZ196579 EHD196564:EHD196579 DXH196564:DXH196579 DNL196564:DNL196579 DDP196564:DDP196579 CTT196564:CTT196579 CJX196564:CJX196579 CAB196564:CAB196579 BQF196564:BQF196579 BGJ196564:BGJ196579 AWN196564:AWN196579 AMR196564:AMR196579 ACV196564:ACV196579 SZ196564:SZ196579 JD196564:JD196579 H196564:H196579 WVP131028:WVP131043 WLT131028:WLT131043 WBX131028:WBX131043 VSB131028:VSB131043 VIF131028:VIF131043 UYJ131028:UYJ131043 UON131028:UON131043 UER131028:UER131043 TUV131028:TUV131043 TKZ131028:TKZ131043 TBD131028:TBD131043 SRH131028:SRH131043 SHL131028:SHL131043 RXP131028:RXP131043 RNT131028:RNT131043 RDX131028:RDX131043 QUB131028:QUB131043 QKF131028:QKF131043 QAJ131028:QAJ131043 PQN131028:PQN131043 PGR131028:PGR131043 OWV131028:OWV131043 OMZ131028:OMZ131043 ODD131028:ODD131043 NTH131028:NTH131043 NJL131028:NJL131043 MZP131028:MZP131043 MPT131028:MPT131043 MFX131028:MFX131043 LWB131028:LWB131043 LMF131028:LMF131043 LCJ131028:LCJ131043 KSN131028:KSN131043 KIR131028:KIR131043 JYV131028:JYV131043 JOZ131028:JOZ131043 JFD131028:JFD131043 IVH131028:IVH131043 ILL131028:ILL131043 IBP131028:IBP131043 HRT131028:HRT131043 HHX131028:HHX131043 GYB131028:GYB131043 GOF131028:GOF131043 GEJ131028:GEJ131043 FUN131028:FUN131043 FKR131028:FKR131043 FAV131028:FAV131043 EQZ131028:EQZ131043 EHD131028:EHD131043 DXH131028:DXH131043 DNL131028:DNL131043 DDP131028:DDP131043 CTT131028:CTT131043 CJX131028:CJX131043 CAB131028:CAB131043 BQF131028:BQF131043 BGJ131028:BGJ131043 AWN131028:AWN131043 AMR131028:AMR131043 ACV131028:ACV131043 SZ131028:SZ131043 JD131028:JD131043 H131028:H131043 WVP65492:WVP65507 WLT65492:WLT65507 WBX65492:WBX65507 VSB65492:VSB65507 VIF65492:VIF65507 UYJ65492:UYJ65507 UON65492:UON65507 UER65492:UER65507 TUV65492:TUV65507 TKZ65492:TKZ65507 TBD65492:TBD65507 SRH65492:SRH65507 SHL65492:SHL65507 RXP65492:RXP65507 RNT65492:RNT65507 RDX65492:RDX65507 QUB65492:QUB65507 QKF65492:QKF65507 QAJ65492:QAJ65507 PQN65492:PQN65507 PGR65492:PGR65507 OWV65492:OWV65507 OMZ65492:OMZ65507 ODD65492:ODD65507 NTH65492:NTH65507 NJL65492:NJL65507 MZP65492:MZP65507 MPT65492:MPT65507 MFX65492:MFX65507 LWB65492:LWB65507 LMF65492:LMF65507 LCJ65492:LCJ65507 KSN65492:KSN65507 KIR65492:KIR65507 JYV65492:JYV65507 JOZ65492:JOZ65507 JFD65492:JFD65507 IVH65492:IVH65507 ILL65492:ILL65507 IBP65492:IBP65507 HRT65492:HRT65507 HHX65492:HHX65507 GYB65492:GYB65507 GOF65492:GOF65507 GEJ65492:GEJ65507 FUN65492:FUN65507 FKR65492:FKR65507 FAV65492:FAV65507 EQZ65492:EQZ65507 EHD65492:EHD65507 DXH65492:DXH65507 DNL65492:DNL65507 DDP65492:DDP65507 CTT65492:CTT65507 CJX65492:CJX65507 CAB65492:CAB65507 BQF65492:BQF65507 BGJ65492:BGJ65507 AWN65492:AWN65507 AMR65492:AMR65507 ACV65492:ACV65507 SZ65492:SZ65507 JD65492:JD65507 H65492:H65507 WVR982997:WVT983006 WLV982997:WLX983006 WBZ982997:WCB983006 VSD982997:VSF983006 VIH982997:VIJ983006 UYL982997:UYN983006 UOP982997:UOR983006 UET982997:UEV983006 TUX982997:TUZ983006 TLB982997:TLD983006 TBF982997:TBH983006 SRJ982997:SRL983006 SHN982997:SHP983006 RXR982997:RXT983006 RNV982997:RNX983006 RDZ982997:REB983006 QUD982997:QUF983006 QKH982997:QKJ983006 QAL982997:QAN983006 PQP982997:PQR983006 PGT982997:PGV983006 OWX982997:OWZ983006 ONB982997:OND983006 ODF982997:ODH983006 NTJ982997:NTL983006 NJN982997:NJP983006 MZR982997:MZT983006 MPV982997:MPX983006 MFZ982997:MGB983006 LWD982997:LWF983006 LMH982997:LMJ983006 LCL982997:LCN983006 KSP982997:KSR983006 KIT982997:KIV983006 JYX982997:JYZ983006 JPB982997:JPD983006 JFF982997:JFH983006 IVJ982997:IVL983006 ILN982997:ILP983006 IBR982997:IBT983006 HRV982997:HRX983006 HHZ982997:HIB983006 GYD982997:GYF983006 GOH982997:GOJ983006 GEL982997:GEN983006 FUP982997:FUR983006 FKT982997:FKV983006 FAX982997:FAZ983006 ERB982997:ERD983006 EHF982997:EHH983006 DXJ982997:DXL983006 DNN982997:DNP983006 DDR982997:DDT983006 CTV982997:CTX983006 CJZ982997:CKB983006 CAD982997:CAF983006 BQH982997:BQJ983006 BGL982997:BGN983006 AWP982997:AWR983006 AMT982997:AMV983006 ACX982997:ACZ983006 TB982997:TD983006 JF982997:JH983006 J982997:L983006 WVR917461:WVT917470 WLV917461:WLX917470 WBZ917461:WCB917470 VSD917461:VSF917470 VIH917461:VIJ917470 UYL917461:UYN917470 UOP917461:UOR917470 UET917461:UEV917470 TUX917461:TUZ917470 TLB917461:TLD917470 TBF917461:TBH917470 SRJ917461:SRL917470 SHN917461:SHP917470 RXR917461:RXT917470 RNV917461:RNX917470 RDZ917461:REB917470 QUD917461:QUF917470 QKH917461:QKJ917470 QAL917461:QAN917470 PQP917461:PQR917470 PGT917461:PGV917470 OWX917461:OWZ917470 ONB917461:OND917470 ODF917461:ODH917470 NTJ917461:NTL917470 NJN917461:NJP917470 MZR917461:MZT917470 MPV917461:MPX917470 MFZ917461:MGB917470 LWD917461:LWF917470 LMH917461:LMJ917470 LCL917461:LCN917470 KSP917461:KSR917470 KIT917461:KIV917470 JYX917461:JYZ917470 JPB917461:JPD917470 JFF917461:JFH917470 IVJ917461:IVL917470 ILN917461:ILP917470 IBR917461:IBT917470 HRV917461:HRX917470 HHZ917461:HIB917470 GYD917461:GYF917470 GOH917461:GOJ917470 GEL917461:GEN917470 FUP917461:FUR917470 FKT917461:FKV917470 FAX917461:FAZ917470 ERB917461:ERD917470 EHF917461:EHH917470 DXJ917461:DXL917470 DNN917461:DNP917470 DDR917461:DDT917470 CTV917461:CTX917470 CJZ917461:CKB917470 CAD917461:CAF917470 BQH917461:BQJ917470 BGL917461:BGN917470 AWP917461:AWR917470 AMT917461:AMV917470 ACX917461:ACZ917470 TB917461:TD917470 JF917461:JH917470 J917461:L917470 WVR851925:WVT851934 WLV851925:WLX851934 WBZ851925:WCB851934 VSD851925:VSF851934 VIH851925:VIJ851934 UYL851925:UYN851934 UOP851925:UOR851934 UET851925:UEV851934 TUX851925:TUZ851934 TLB851925:TLD851934 TBF851925:TBH851934 SRJ851925:SRL851934 SHN851925:SHP851934 RXR851925:RXT851934 RNV851925:RNX851934 RDZ851925:REB851934 QUD851925:QUF851934 QKH851925:QKJ851934 QAL851925:QAN851934 PQP851925:PQR851934 PGT851925:PGV851934 OWX851925:OWZ851934 ONB851925:OND851934 ODF851925:ODH851934 NTJ851925:NTL851934 NJN851925:NJP851934 MZR851925:MZT851934 MPV851925:MPX851934 MFZ851925:MGB851934 LWD851925:LWF851934 LMH851925:LMJ851934 LCL851925:LCN851934 KSP851925:KSR851934 KIT851925:KIV851934 JYX851925:JYZ851934 JPB851925:JPD851934 JFF851925:JFH851934 IVJ851925:IVL851934 ILN851925:ILP851934 IBR851925:IBT851934 HRV851925:HRX851934 HHZ851925:HIB851934 GYD851925:GYF851934 GOH851925:GOJ851934 GEL851925:GEN851934 FUP851925:FUR851934 FKT851925:FKV851934 FAX851925:FAZ851934 ERB851925:ERD851934 EHF851925:EHH851934 DXJ851925:DXL851934 DNN851925:DNP851934 DDR851925:DDT851934 CTV851925:CTX851934 CJZ851925:CKB851934 CAD851925:CAF851934 BQH851925:BQJ851934 BGL851925:BGN851934 AWP851925:AWR851934 AMT851925:AMV851934 ACX851925:ACZ851934 TB851925:TD851934 JF851925:JH851934 J851925:L851934 WVR786389:WVT786398 WLV786389:WLX786398 WBZ786389:WCB786398 VSD786389:VSF786398 VIH786389:VIJ786398 UYL786389:UYN786398 UOP786389:UOR786398 UET786389:UEV786398 TUX786389:TUZ786398 TLB786389:TLD786398 TBF786389:TBH786398 SRJ786389:SRL786398 SHN786389:SHP786398 RXR786389:RXT786398 RNV786389:RNX786398 RDZ786389:REB786398 QUD786389:QUF786398 QKH786389:QKJ786398 QAL786389:QAN786398 PQP786389:PQR786398 PGT786389:PGV786398 OWX786389:OWZ786398 ONB786389:OND786398 ODF786389:ODH786398 NTJ786389:NTL786398 NJN786389:NJP786398 MZR786389:MZT786398 MPV786389:MPX786398 MFZ786389:MGB786398 LWD786389:LWF786398 LMH786389:LMJ786398 LCL786389:LCN786398 KSP786389:KSR786398 KIT786389:KIV786398 JYX786389:JYZ786398 JPB786389:JPD786398 JFF786389:JFH786398 IVJ786389:IVL786398 ILN786389:ILP786398 IBR786389:IBT786398 HRV786389:HRX786398 HHZ786389:HIB786398 GYD786389:GYF786398 GOH786389:GOJ786398 GEL786389:GEN786398 FUP786389:FUR786398 FKT786389:FKV786398 FAX786389:FAZ786398 ERB786389:ERD786398 EHF786389:EHH786398 DXJ786389:DXL786398 DNN786389:DNP786398 DDR786389:DDT786398 CTV786389:CTX786398 CJZ786389:CKB786398 CAD786389:CAF786398 BQH786389:BQJ786398 BGL786389:BGN786398 AWP786389:AWR786398 AMT786389:AMV786398 ACX786389:ACZ786398 TB786389:TD786398 JF786389:JH786398 J786389:L786398 WVR720853:WVT720862 WLV720853:WLX720862 WBZ720853:WCB720862 VSD720853:VSF720862 VIH720853:VIJ720862 UYL720853:UYN720862 UOP720853:UOR720862 UET720853:UEV720862 TUX720853:TUZ720862 TLB720853:TLD720862 TBF720853:TBH720862 SRJ720853:SRL720862 SHN720853:SHP720862 RXR720853:RXT720862 RNV720853:RNX720862 RDZ720853:REB720862 QUD720853:QUF720862 QKH720853:QKJ720862 QAL720853:QAN720862 PQP720853:PQR720862 PGT720853:PGV720862 OWX720853:OWZ720862 ONB720853:OND720862 ODF720853:ODH720862 NTJ720853:NTL720862 NJN720853:NJP720862 MZR720853:MZT720862 MPV720853:MPX720862 MFZ720853:MGB720862 LWD720853:LWF720862 LMH720853:LMJ720862 LCL720853:LCN720862 KSP720853:KSR720862 KIT720853:KIV720862 JYX720853:JYZ720862 JPB720853:JPD720862 JFF720853:JFH720862 IVJ720853:IVL720862 ILN720853:ILP720862 IBR720853:IBT720862 HRV720853:HRX720862 HHZ720853:HIB720862 GYD720853:GYF720862 GOH720853:GOJ720862 GEL720853:GEN720862 FUP720853:FUR720862 FKT720853:FKV720862 FAX720853:FAZ720862 ERB720853:ERD720862 EHF720853:EHH720862 DXJ720853:DXL720862 DNN720853:DNP720862 DDR720853:DDT720862 CTV720853:CTX720862 CJZ720853:CKB720862 CAD720853:CAF720862 BQH720853:BQJ720862 BGL720853:BGN720862 AWP720853:AWR720862 AMT720853:AMV720862 ACX720853:ACZ720862 TB720853:TD720862 JF720853:JH720862 J720853:L720862 WVR655317:WVT655326 WLV655317:WLX655326 WBZ655317:WCB655326 VSD655317:VSF655326 VIH655317:VIJ655326 UYL655317:UYN655326 UOP655317:UOR655326 UET655317:UEV655326 TUX655317:TUZ655326 TLB655317:TLD655326 TBF655317:TBH655326 SRJ655317:SRL655326 SHN655317:SHP655326 RXR655317:RXT655326 RNV655317:RNX655326 RDZ655317:REB655326 QUD655317:QUF655326 QKH655317:QKJ655326 QAL655317:QAN655326 PQP655317:PQR655326 PGT655317:PGV655326 OWX655317:OWZ655326 ONB655317:OND655326 ODF655317:ODH655326 NTJ655317:NTL655326 NJN655317:NJP655326 MZR655317:MZT655326 MPV655317:MPX655326 MFZ655317:MGB655326 LWD655317:LWF655326 LMH655317:LMJ655326 LCL655317:LCN655326 KSP655317:KSR655326 KIT655317:KIV655326 JYX655317:JYZ655326 JPB655317:JPD655326 JFF655317:JFH655326 IVJ655317:IVL655326 ILN655317:ILP655326 IBR655317:IBT655326 HRV655317:HRX655326 HHZ655317:HIB655326 GYD655317:GYF655326 GOH655317:GOJ655326 GEL655317:GEN655326 FUP655317:FUR655326 FKT655317:FKV655326 FAX655317:FAZ655326 ERB655317:ERD655326 EHF655317:EHH655326 DXJ655317:DXL655326 DNN655317:DNP655326 DDR655317:DDT655326 CTV655317:CTX655326 CJZ655317:CKB655326 CAD655317:CAF655326 BQH655317:BQJ655326 BGL655317:BGN655326 AWP655317:AWR655326 AMT655317:AMV655326 ACX655317:ACZ655326 TB655317:TD655326 JF655317:JH655326 J655317:L655326 WVR589781:WVT589790 WLV589781:WLX589790 WBZ589781:WCB589790 VSD589781:VSF589790 VIH589781:VIJ589790 UYL589781:UYN589790 UOP589781:UOR589790 UET589781:UEV589790 TUX589781:TUZ589790 TLB589781:TLD589790 TBF589781:TBH589790 SRJ589781:SRL589790 SHN589781:SHP589790 RXR589781:RXT589790 RNV589781:RNX589790 RDZ589781:REB589790 QUD589781:QUF589790 QKH589781:QKJ589790 QAL589781:QAN589790 PQP589781:PQR589790 PGT589781:PGV589790 OWX589781:OWZ589790 ONB589781:OND589790 ODF589781:ODH589790 NTJ589781:NTL589790 NJN589781:NJP589790 MZR589781:MZT589790 MPV589781:MPX589790 MFZ589781:MGB589790 LWD589781:LWF589790 LMH589781:LMJ589790 LCL589781:LCN589790 KSP589781:KSR589790 KIT589781:KIV589790 JYX589781:JYZ589790 JPB589781:JPD589790 JFF589781:JFH589790 IVJ589781:IVL589790 ILN589781:ILP589790 IBR589781:IBT589790 HRV589781:HRX589790 HHZ589781:HIB589790 GYD589781:GYF589790 GOH589781:GOJ589790 GEL589781:GEN589790 FUP589781:FUR589790 FKT589781:FKV589790 FAX589781:FAZ589790 ERB589781:ERD589790 EHF589781:EHH589790 DXJ589781:DXL589790 DNN589781:DNP589790 DDR589781:DDT589790 CTV589781:CTX589790 CJZ589781:CKB589790 CAD589781:CAF589790 BQH589781:BQJ589790 BGL589781:BGN589790 AWP589781:AWR589790 AMT589781:AMV589790 ACX589781:ACZ589790 TB589781:TD589790 JF589781:JH589790 J589781:L589790 WVR524245:WVT524254 WLV524245:WLX524254 WBZ524245:WCB524254 VSD524245:VSF524254 VIH524245:VIJ524254 UYL524245:UYN524254 UOP524245:UOR524254 UET524245:UEV524254 TUX524245:TUZ524254 TLB524245:TLD524254 TBF524245:TBH524254 SRJ524245:SRL524254 SHN524245:SHP524254 RXR524245:RXT524254 RNV524245:RNX524254 RDZ524245:REB524254 QUD524245:QUF524254 QKH524245:QKJ524254 QAL524245:QAN524254 PQP524245:PQR524254 PGT524245:PGV524254 OWX524245:OWZ524254 ONB524245:OND524254 ODF524245:ODH524254 NTJ524245:NTL524254 NJN524245:NJP524254 MZR524245:MZT524254 MPV524245:MPX524254 MFZ524245:MGB524254 LWD524245:LWF524254 LMH524245:LMJ524254 LCL524245:LCN524254 KSP524245:KSR524254 KIT524245:KIV524254 JYX524245:JYZ524254 JPB524245:JPD524254 JFF524245:JFH524254 IVJ524245:IVL524254 ILN524245:ILP524254 IBR524245:IBT524254 HRV524245:HRX524254 HHZ524245:HIB524254 GYD524245:GYF524254 GOH524245:GOJ524254 GEL524245:GEN524254 FUP524245:FUR524254 FKT524245:FKV524254 FAX524245:FAZ524254 ERB524245:ERD524254 EHF524245:EHH524254 DXJ524245:DXL524254 DNN524245:DNP524254 DDR524245:DDT524254 CTV524245:CTX524254 CJZ524245:CKB524254 CAD524245:CAF524254 BQH524245:BQJ524254 BGL524245:BGN524254 AWP524245:AWR524254 AMT524245:AMV524254 ACX524245:ACZ524254 TB524245:TD524254 JF524245:JH524254 J524245:L524254 WVR458709:WVT458718 WLV458709:WLX458718 WBZ458709:WCB458718 VSD458709:VSF458718 VIH458709:VIJ458718 UYL458709:UYN458718 UOP458709:UOR458718 UET458709:UEV458718 TUX458709:TUZ458718 TLB458709:TLD458718 TBF458709:TBH458718 SRJ458709:SRL458718 SHN458709:SHP458718 RXR458709:RXT458718 RNV458709:RNX458718 RDZ458709:REB458718 QUD458709:QUF458718 QKH458709:QKJ458718 QAL458709:QAN458718 PQP458709:PQR458718 PGT458709:PGV458718 OWX458709:OWZ458718 ONB458709:OND458718 ODF458709:ODH458718 NTJ458709:NTL458718 NJN458709:NJP458718 MZR458709:MZT458718 MPV458709:MPX458718 MFZ458709:MGB458718 LWD458709:LWF458718 LMH458709:LMJ458718 LCL458709:LCN458718 KSP458709:KSR458718 KIT458709:KIV458718 JYX458709:JYZ458718 JPB458709:JPD458718 JFF458709:JFH458718 IVJ458709:IVL458718 ILN458709:ILP458718 IBR458709:IBT458718 HRV458709:HRX458718 HHZ458709:HIB458718 GYD458709:GYF458718 GOH458709:GOJ458718 GEL458709:GEN458718 FUP458709:FUR458718 FKT458709:FKV458718 FAX458709:FAZ458718 ERB458709:ERD458718 EHF458709:EHH458718 DXJ458709:DXL458718 DNN458709:DNP458718 DDR458709:DDT458718 CTV458709:CTX458718 CJZ458709:CKB458718 CAD458709:CAF458718 BQH458709:BQJ458718 BGL458709:BGN458718 AWP458709:AWR458718 AMT458709:AMV458718 ACX458709:ACZ458718 TB458709:TD458718 JF458709:JH458718 J458709:L458718 WVR393173:WVT393182 WLV393173:WLX393182 WBZ393173:WCB393182 VSD393173:VSF393182 VIH393173:VIJ393182 UYL393173:UYN393182 UOP393173:UOR393182 UET393173:UEV393182 TUX393173:TUZ393182 TLB393173:TLD393182 TBF393173:TBH393182 SRJ393173:SRL393182 SHN393173:SHP393182 RXR393173:RXT393182 RNV393173:RNX393182 RDZ393173:REB393182 QUD393173:QUF393182 QKH393173:QKJ393182 QAL393173:QAN393182 PQP393173:PQR393182 PGT393173:PGV393182 OWX393173:OWZ393182 ONB393173:OND393182 ODF393173:ODH393182 NTJ393173:NTL393182 NJN393173:NJP393182 MZR393173:MZT393182 MPV393173:MPX393182 MFZ393173:MGB393182 LWD393173:LWF393182 LMH393173:LMJ393182 LCL393173:LCN393182 KSP393173:KSR393182 KIT393173:KIV393182 JYX393173:JYZ393182 JPB393173:JPD393182 JFF393173:JFH393182 IVJ393173:IVL393182 ILN393173:ILP393182 IBR393173:IBT393182 HRV393173:HRX393182 HHZ393173:HIB393182 GYD393173:GYF393182 GOH393173:GOJ393182 GEL393173:GEN393182 FUP393173:FUR393182 FKT393173:FKV393182 FAX393173:FAZ393182 ERB393173:ERD393182 EHF393173:EHH393182 DXJ393173:DXL393182 DNN393173:DNP393182 DDR393173:DDT393182 CTV393173:CTX393182 CJZ393173:CKB393182 CAD393173:CAF393182 BQH393173:BQJ393182 BGL393173:BGN393182 AWP393173:AWR393182 AMT393173:AMV393182 ACX393173:ACZ393182 TB393173:TD393182 JF393173:JH393182 J393173:L393182 WVR327637:WVT327646 WLV327637:WLX327646 WBZ327637:WCB327646 VSD327637:VSF327646 VIH327637:VIJ327646 UYL327637:UYN327646 UOP327637:UOR327646 UET327637:UEV327646 TUX327637:TUZ327646 TLB327637:TLD327646 TBF327637:TBH327646 SRJ327637:SRL327646 SHN327637:SHP327646 RXR327637:RXT327646 RNV327637:RNX327646 RDZ327637:REB327646 QUD327637:QUF327646 QKH327637:QKJ327646 QAL327637:QAN327646 PQP327637:PQR327646 PGT327637:PGV327646 OWX327637:OWZ327646 ONB327637:OND327646 ODF327637:ODH327646 NTJ327637:NTL327646 NJN327637:NJP327646 MZR327637:MZT327646 MPV327637:MPX327646 MFZ327637:MGB327646 LWD327637:LWF327646 LMH327637:LMJ327646 LCL327637:LCN327646 KSP327637:KSR327646 KIT327637:KIV327646 JYX327637:JYZ327646 JPB327637:JPD327646 JFF327637:JFH327646 IVJ327637:IVL327646 ILN327637:ILP327646 IBR327637:IBT327646 HRV327637:HRX327646 HHZ327637:HIB327646 GYD327637:GYF327646 GOH327637:GOJ327646 GEL327637:GEN327646 FUP327637:FUR327646 FKT327637:FKV327646 FAX327637:FAZ327646 ERB327637:ERD327646 EHF327637:EHH327646 DXJ327637:DXL327646 DNN327637:DNP327646 DDR327637:DDT327646 CTV327637:CTX327646 CJZ327637:CKB327646 CAD327637:CAF327646 BQH327637:BQJ327646 BGL327637:BGN327646 AWP327637:AWR327646 AMT327637:AMV327646 ACX327637:ACZ327646 TB327637:TD327646 JF327637:JH327646 J327637:L327646 WVR262101:WVT262110 WLV262101:WLX262110 WBZ262101:WCB262110 VSD262101:VSF262110 VIH262101:VIJ262110 UYL262101:UYN262110 UOP262101:UOR262110 UET262101:UEV262110 TUX262101:TUZ262110 TLB262101:TLD262110 TBF262101:TBH262110 SRJ262101:SRL262110 SHN262101:SHP262110 RXR262101:RXT262110 RNV262101:RNX262110 RDZ262101:REB262110 QUD262101:QUF262110 QKH262101:QKJ262110 QAL262101:QAN262110 PQP262101:PQR262110 PGT262101:PGV262110 OWX262101:OWZ262110 ONB262101:OND262110 ODF262101:ODH262110 NTJ262101:NTL262110 NJN262101:NJP262110 MZR262101:MZT262110 MPV262101:MPX262110 MFZ262101:MGB262110 LWD262101:LWF262110 LMH262101:LMJ262110 LCL262101:LCN262110 KSP262101:KSR262110 KIT262101:KIV262110 JYX262101:JYZ262110 JPB262101:JPD262110 JFF262101:JFH262110 IVJ262101:IVL262110 ILN262101:ILP262110 IBR262101:IBT262110 HRV262101:HRX262110 HHZ262101:HIB262110 GYD262101:GYF262110 GOH262101:GOJ262110 GEL262101:GEN262110 FUP262101:FUR262110 FKT262101:FKV262110 FAX262101:FAZ262110 ERB262101:ERD262110 EHF262101:EHH262110 DXJ262101:DXL262110 DNN262101:DNP262110 DDR262101:DDT262110 CTV262101:CTX262110 CJZ262101:CKB262110 CAD262101:CAF262110 BQH262101:BQJ262110 BGL262101:BGN262110 AWP262101:AWR262110 AMT262101:AMV262110 ACX262101:ACZ262110 TB262101:TD262110 JF262101:JH262110 J262101:L262110 WVR196565:WVT196574 WLV196565:WLX196574 WBZ196565:WCB196574 VSD196565:VSF196574 VIH196565:VIJ196574 UYL196565:UYN196574 UOP196565:UOR196574 UET196565:UEV196574 TUX196565:TUZ196574 TLB196565:TLD196574 TBF196565:TBH196574 SRJ196565:SRL196574 SHN196565:SHP196574 RXR196565:RXT196574 RNV196565:RNX196574 RDZ196565:REB196574 QUD196565:QUF196574 QKH196565:QKJ196574 QAL196565:QAN196574 PQP196565:PQR196574 PGT196565:PGV196574 OWX196565:OWZ196574 ONB196565:OND196574 ODF196565:ODH196574 NTJ196565:NTL196574 NJN196565:NJP196574 MZR196565:MZT196574 MPV196565:MPX196574 MFZ196565:MGB196574 LWD196565:LWF196574 LMH196565:LMJ196574 LCL196565:LCN196574 KSP196565:KSR196574 KIT196565:KIV196574 JYX196565:JYZ196574 JPB196565:JPD196574 JFF196565:JFH196574 IVJ196565:IVL196574 ILN196565:ILP196574 IBR196565:IBT196574 HRV196565:HRX196574 HHZ196565:HIB196574 GYD196565:GYF196574 GOH196565:GOJ196574 GEL196565:GEN196574 FUP196565:FUR196574 FKT196565:FKV196574 FAX196565:FAZ196574 ERB196565:ERD196574 EHF196565:EHH196574 DXJ196565:DXL196574 DNN196565:DNP196574 DDR196565:DDT196574 CTV196565:CTX196574 CJZ196565:CKB196574 CAD196565:CAF196574 BQH196565:BQJ196574 BGL196565:BGN196574 AWP196565:AWR196574 AMT196565:AMV196574 ACX196565:ACZ196574 TB196565:TD196574 JF196565:JH196574 J196565:L196574 WVR131029:WVT131038 WLV131029:WLX131038 WBZ131029:WCB131038 VSD131029:VSF131038 VIH131029:VIJ131038 UYL131029:UYN131038 UOP131029:UOR131038 UET131029:UEV131038 TUX131029:TUZ131038 TLB131029:TLD131038 TBF131029:TBH131038 SRJ131029:SRL131038 SHN131029:SHP131038 RXR131029:RXT131038 RNV131029:RNX131038 RDZ131029:REB131038 QUD131029:QUF131038 QKH131029:QKJ131038 QAL131029:QAN131038 PQP131029:PQR131038 PGT131029:PGV131038 OWX131029:OWZ131038 ONB131029:OND131038 ODF131029:ODH131038 NTJ131029:NTL131038 NJN131029:NJP131038 MZR131029:MZT131038 MPV131029:MPX131038 MFZ131029:MGB131038 LWD131029:LWF131038 LMH131029:LMJ131038 LCL131029:LCN131038 KSP131029:KSR131038 KIT131029:KIV131038 JYX131029:JYZ131038 JPB131029:JPD131038 JFF131029:JFH131038 IVJ131029:IVL131038 ILN131029:ILP131038 IBR131029:IBT131038 HRV131029:HRX131038 HHZ131029:HIB131038 GYD131029:GYF131038 GOH131029:GOJ131038 GEL131029:GEN131038 FUP131029:FUR131038 FKT131029:FKV131038 FAX131029:FAZ131038 ERB131029:ERD131038 EHF131029:EHH131038 DXJ131029:DXL131038 DNN131029:DNP131038 DDR131029:DDT131038 CTV131029:CTX131038 CJZ131029:CKB131038 CAD131029:CAF131038 BQH131029:BQJ131038 BGL131029:BGN131038 AWP131029:AWR131038 AMT131029:AMV131038 ACX131029:ACZ131038 TB131029:TD131038 JF131029:JH131038 J131029:L131038 WVR65493:WVT65502 WLV65493:WLX65502 WBZ65493:WCB65502 VSD65493:VSF65502 VIH65493:VIJ65502 UYL65493:UYN65502 UOP65493:UOR65502 UET65493:UEV65502 TUX65493:TUZ65502 TLB65493:TLD65502 TBF65493:TBH65502 SRJ65493:SRL65502 SHN65493:SHP65502 RXR65493:RXT65502 RNV65493:RNX65502 RDZ65493:REB65502 QUD65493:QUF65502 QKH65493:QKJ65502 QAL65493:QAN65502 PQP65493:PQR65502 PGT65493:PGV65502 OWX65493:OWZ65502 ONB65493:OND65502 ODF65493:ODH65502 NTJ65493:NTL65502 NJN65493:NJP65502 MZR65493:MZT65502 MPV65493:MPX65502 MFZ65493:MGB65502 LWD65493:LWF65502 LMH65493:LMJ65502 LCL65493:LCN65502 KSP65493:KSR65502 KIT65493:KIV65502 JYX65493:JYZ65502 JPB65493:JPD65502 JFF65493:JFH65502 IVJ65493:IVL65502 ILN65493:ILP65502 IBR65493:IBT65502 HRV65493:HRX65502 HHZ65493:HIB65502 GYD65493:GYF65502 GOH65493:GOJ65502 GEL65493:GEN65502 FUP65493:FUR65502 FKT65493:FKV65502 FAX65493:FAZ65502 ERB65493:ERD65502 EHF65493:EHH65502 DXJ65493:DXL65502 DNN65493:DNP65502 DDR65493:DDT65502 CTV65493:CTX65502 CJZ65493:CKB65502 CAD65493:CAF65502 BQH65493:BQJ65502 BGL65493:BGN65502 AWP65493:AWR65502 AMT65493:AMV65502 ACX65493:ACZ65502 TB65493:TD65502 JF65493:JH65502 J65493:L65502 WVQ983001:WVQ983006 WLU983001:WLU983006 WBY983001:WBY983006 VSC983001:VSC983006 VIG983001:VIG983006 UYK983001:UYK983006 UOO983001:UOO983006 UES983001:UES983006 TUW983001:TUW983006 TLA983001:TLA983006 TBE983001:TBE983006 SRI983001:SRI983006 SHM983001:SHM983006 RXQ983001:RXQ983006 RNU983001:RNU983006 RDY983001:RDY983006 QUC983001:QUC983006 QKG983001:QKG983006 QAK983001:QAK983006 PQO983001:PQO983006 PGS983001:PGS983006 OWW983001:OWW983006 ONA983001:ONA983006 ODE983001:ODE983006 NTI983001:NTI983006 NJM983001:NJM983006 MZQ983001:MZQ983006 MPU983001:MPU983006 MFY983001:MFY983006 LWC983001:LWC983006 LMG983001:LMG983006 LCK983001:LCK983006 KSO983001:KSO983006 KIS983001:KIS983006 JYW983001:JYW983006 JPA983001:JPA983006 JFE983001:JFE983006 IVI983001:IVI983006 ILM983001:ILM983006 IBQ983001:IBQ983006 HRU983001:HRU983006 HHY983001:HHY983006 GYC983001:GYC983006 GOG983001:GOG983006 GEK983001:GEK983006 FUO983001:FUO983006 FKS983001:FKS983006 FAW983001:FAW983006 ERA983001:ERA983006 EHE983001:EHE983006 DXI983001:DXI983006 DNM983001:DNM983006 DDQ983001:DDQ983006 CTU983001:CTU983006 CJY983001:CJY983006 CAC983001:CAC983006 BQG983001:BQG983006 BGK983001:BGK983006 AWO983001:AWO983006 AMS983001:AMS983006 ACW983001:ACW983006 TA983001:TA983006 JE983001:JE983006 I983001:I983006 WVQ917465:WVQ917470 WLU917465:WLU917470 WBY917465:WBY917470 VSC917465:VSC917470 VIG917465:VIG917470 UYK917465:UYK917470 UOO917465:UOO917470 UES917465:UES917470 TUW917465:TUW917470 TLA917465:TLA917470 TBE917465:TBE917470 SRI917465:SRI917470 SHM917465:SHM917470 RXQ917465:RXQ917470 RNU917465:RNU917470 RDY917465:RDY917470 QUC917465:QUC917470 QKG917465:QKG917470 QAK917465:QAK917470 PQO917465:PQO917470 PGS917465:PGS917470 OWW917465:OWW917470 ONA917465:ONA917470 ODE917465:ODE917470 NTI917465:NTI917470 NJM917465:NJM917470 MZQ917465:MZQ917470 MPU917465:MPU917470 MFY917465:MFY917470 LWC917465:LWC917470 LMG917465:LMG917470 LCK917465:LCK917470 KSO917465:KSO917470 KIS917465:KIS917470 JYW917465:JYW917470 JPA917465:JPA917470 JFE917465:JFE917470 IVI917465:IVI917470 ILM917465:ILM917470 IBQ917465:IBQ917470 HRU917465:HRU917470 HHY917465:HHY917470 GYC917465:GYC917470 GOG917465:GOG917470 GEK917465:GEK917470 FUO917465:FUO917470 FKS917465:FKS917470 FAW917465:FAW917470 ERA917465:ERA917470 EHE917465:EHE917470 DXI917465:DXI917470 DNM917465:DNM917470 DDQ917465:DDQ917470 CTU917465:CTU917470 CJY917465:CJY917470 CAC917465:CAC917470 BQG917465:BQG917470 BGK917465:BGK917470 AWO917465:AWO917470 AMS917465:AMS917470 ACW917465:ACW917470 TA917465:TA917470 JE917465:JE917470 I917465:I917470 WVQ851929:WVQ851934 WLU851929:WLU851934 WBY851929:WBY851934 VSC851929:VSC851934 VIG851929:VIG851934 UYK851929:UYK851934 UOO851929:UOO851934 UES851929:UES851934 TUW851929:TUW851934 TLA851929:TLA851934 TBE851929:TBE851934 SRI851929:SRI851934 SHM851929:SHM851934 RXQ851929:RXQ851934 RNU851929:RNU851934 RDY851929:RDY851934 QUC851929:QUC851934 QKG851929:QKG851934 QAK851929:QAK851934 PQO851929:PQO851934 PGS851929:PGS851934 OWW851929:OWW851934 ONA851929:ONA851934 ODE851929:ODE851934 NTI851929:NTI851934 NJM851929:NJM851934 MZQ851929:MZQ851934 MPU851929:MPU851934 MFY851929:MFY851934 LWC851929:LWC851934 LMG851929:LMG851934 LCK851929:LCK851934 KSO851929:KSO851934 KIS851929:KIS851934 JYW851929:JYW851934 JPA851929:JPA851934 JFE851929:JFE851934 IVI851929:IVI851934 ILM851929:ILM851934 IBQ851929:IBQ851934 HRU851929:HRU851934 HHY851929:HHY851934 GYC851929:GYC851934 GOG851929:GOG851934 GEK851929:GEK851934 FUO851929:FUO851934 FKS851929:FKS851934 FAW851929:FAW851934 ERA851929:ERA851934 EHE851929:EHE851934 DXI851929:DXI851934 DNM851929:DNM851934 DDQ851929:DDQ851934 CTU851929:CTU851934 CJY851929:CJY851934 CAC851929:CAC851934 BQG851929:BQG851934 BGK851929:BGK851934 AWO851929:AWO851934 AMS851929:AMS851934 ACW851929:ACW851934 TA851929:TA851934 JE851929:JE851934 I851929:I851934 WVQ786393:WVQ786398 WLU786393:WLU786398 WBY786393:WBY786398 VSC786393:VSC786398 VIG786393:VIG786398 UYK786393:UYK786398 UOO786393:UOO786398 UES786393:UES786398 TUW786393:TUW786398 TLA786393:TLA786398 TBE786393:TBE786398 SRI786393:SRI786398 SHM786393:SHM786398 RXQ786393:RXQ786398 RNU786393:RNU786398 RDY786393:RDY786398 QUC786393:QUC786398 QKG786393:QKG786398 QAK786393:QAK786398 PQO786393:PQO786398 PGS786393:PGS786398 OWW786393:OWW786398 ONA786393:ONA786398 ODE786393:ODE786398 NTI786393:NTI786398 NJM786393:NJM786398 MZQ786393:MZQ786398 MPU786393:MPU786398 MFY786393:MFY786398 LWC786393:LWC786398 LMG786393:LMG786398 LCK786393:LCK786398 KSO786393:KSO786398 KIS786393:KIS786398 JYW786393:JYW786398 JPA786393:JPA786398 JFE786393:JFE786398 IVI786393:IVI786398 ILM786393:ILM786398 IBQ786393:IBQ786398 HRU786393:HRU786398 HHY786393:HHY786398 GYC786393:GYC786398 GOG786393:GOG786398 GEK786393:GEK786398 FUO786393:FUO786398 FKS786393:FKS786398 FAW786393:FAW786398 ERA786393:ERA786398 EHE786393:EHE786398 DXI786393:DXI786398 DNM786393:DNM786398 DDQ786393:DDQ786398 CTU786393:CTU786398 CJY786393:CJY786398 CAC786393:CAC786398 BQG786393:BQG786398 BGK786393:BGK786398 AWO786393:AWO786398 AMS786393:AMS786398 ACW786393:ACW786398 TA786393:TA786398 JE786393:JE786398 I786393:I786398 WVQ720857:WVQ720862 WLU720857:WLU720862 WBY720857:WBY720862 VSC720857:VSC720862 VIG720857:VIG720862 UYK720857:UYK720862 UOO720857:UOO720862 UES720857:UES720862 TUW720857:TUW720862 TLA720857:TLA720862 TBE720857:TBE720862 SRI720857:SRI720862 SHM720857:SHM720862 RXQ720857:RXQ720862 RNU720857:RNU720862 RDY720857:RDY720862 QUC720857:QUC720862 QKG720857:QKG720862 QAK720857:QAK720862 PQO720857:PQO720862 PGS720857:PGS720862 OWW720857:OWW720862 ONA720857:ONA720862 ODE720857:ODE720862 NTI720857:NTI720862 NJM720857:NJM720862 MZQ720857:MZQ720862 MPU720857:MPU720862 MFY720857:MFY720862 LWC720857:LWC720862 LMG720857:LMG720862 LCK720857:LCK720862 KSO720857:KSO720862 KIS720857:KIS720862 JYW720857:JYW720862 JPA720857:JPA720862 JFE720857:JFE720862 IVI720857:IVI720862 ILM720857:ILM720862 IBQ720857:IBQ720862 HRU720857:HRU720862 HHY720857:HHY720862 GYC720857:GYC720862 GOG720857:GOG720862 GEK720857:GEK720862 FUO720857:FUO720862 FKS720857:FKS720862 FAW720857:FAW720862 ERA720857:ERA720862 EHE720857:EHE720862 DXI720857:DXI720862 DNM720857:DNM720862 DDQ720857:DDQ720862 CTU720857:CTU720862 CJY720857:CJY720862 CAC720857:CAC720862 BQG720857:BQG720862 BGK720857:BGK720862 AWO720857:AWO720862 AMS720857:AMS720862 ACW720857:ACW720862 TA720857:TA720862 JE720857:JE720862 I720857:I720862 WVQ655321:WVQ655326 WLU655321:WLU655326 WBY655321:WBY655326 VSC655321:VSC655326 VIG655321:VIG655326 UYK655321:UYK655326 UOO655321:UOO655326 UES655321:UES655326 TUW655321:TUW655326 TLA655321:TLA655326 TBE655321:TBE655326 SRI655321:SRI655326 SHM655321:SHM655326 RXQ655321:RXQ655326 RNU655321:RNU655326 RDY655321:RDY655326 QUC655321:QUC655326 QKG655321:QKG655326 QAK655321:QAK655326 PQO655321:PQO655326 PGS655321:PGS655326 OWW655321:OWW655326 ONA655321:ONA655326 ODE655321:ODE655326 NTI655321:NTI655326 NJM655321:NJM655326 MZQ655321:MZQ655326 MPU655321:MPU655326 MFY655321:MFY655326 LWC655321:LWC655326 LMG655321:LMG655326 LCK655321:LCK655326 KSO655321:KSO655326 KIS655321:KIS655326 JYW655321:JYW655326 JPA655321:JPA655326 JFE655321:JFE655326 IVI655321:IVI655326 ILM655321:ILM655326 IBQ655321:IBQ655326 HRU655321:HRU655326 HHY655321:HHY655326 GYC655321:GYC655326 GOG655321:GOG655326 GEK655321:GEK655326 FUO655321:FUO655326 FKS655321:FKS655326 FAW655321:FAW655326 ERA655321:ERA655326 EHE655321:EHE655326 DXI655321:DXI655326 DNM655321:DNM655326 DDQ655321:DDQ655326 CTU655321:CTU655326 CJY655321:CJY655326 CAC655321:CAC655326 BQG655321:BQG655326 BGK655321:BGK655326 AWO655321:AWO655326 AMS655321:AMS655326 ACW655321:ACW655326 TA655321:TA655326 JE655321:JE655326 I655321:I655326 WVQ589785:WVQ589790 WLU589785:WLU589790 WBY589785:WBY589790 VSC589785:VSC589790 VIG589785:VIG589790 UYK589785:UYK589790 UOO589785:UOO589790 UES589785:UES589790 TUW589785:TUW589790 TLA589785:TLA589790 TBE589785:TBE589790 SRI589785:SRI589790 SHM589785:SHM589790 RXQ589785:RXQ589790 RNU589785:RNU589790 RDY589785:RDY589790 QUC589785:QUC589790 QKG589785:QKG589790 QAK589785:QAK589790 PQO589785:PQO589790 PGS589785:PGS589790 OWW589785:OWW589790 ONA589785:ONA589790 ODE589785:ODE589790 NTI589785:NTI589790 NJM589785:NJM589790 MZQ589785:MZQ589790 MPU589785:MPU589790 MFY589785:MFY589790 LWC589785:LWC589790 LMG589785:LMG589790 LCK589785:LCK589790 KSO589785:KSO589790 KIS589785:KIS589790 JYW589785:JYW589790 JPA589785:JPA589790 JFE589785:JFE589790 IVI589785:IVI589790 ILM589785:ILM589790 IBQ589785:IBQ589790 HRU589785:HRU589790 HHY589785:HHY589790 GYC589785:GYC589790 GOG589785:GOG589790 GEK589785:GEK589790 FUO589785:FUO589790 FKS589785:FKS589790 FAW589785:FAW589790 ERA589785:ERA589790 EHE589785:EHE589790 DXI589785:DXI589790 DNM589785:DNM589790 DDQ589785:DDQ589790 CTU589785:CTU589790 CJY589785:CJY589790 CAC589785:CAC589790 BQG589785:BQG589790 BGK589785:BGK589790 AWO589785:AWO589790 AMS589785:AMS589790 ACW589785:ACW589790 TA589785:TA589790 JE589785:JE589790 I589785:I589790 WVQ524249:WVQ524254 WLU524249:WLU524254 WBY524249:WBY524254 VSC524249:VSC524254 VIG524249:VIG524254 UYK524249:UYK524254 UOO524249:UOO524254 UES524249:UES524254 TUW524249:TUW524254 TLA524249:TLA524254 TBE524249:TBE524254 SRI524249:SRI524254 SHM524249:SHM524254 RXQ524249:RXQ524254 RNU524249:RNU524254 RDY524249:RDY524254 QUC524249:QUC524254 QKG524249:QKG524254 QAK524249:QAK524254 PQO524249:PQO524254 PGS524249:PGS524254 OWW524249:OWW524254 ONA524249:ONA524254 ODE524249:ODE524254 NTI524249:NTI524254 NJM524249:NJM524254 MZQ524249:MZQ524254 MPU524249:MPU524254 MFY524249:MFY524254 LWC524249:LWC524254 LMG524249:LMG524254 LCK524249:LCK524254 KSO524249:KSO524254 KIS524249:KIS524254 JYW524249:JYW524254 JPA524249:JPA524254 JFE524249:JFE524254 IVI524249:IVI524254 ILM524249:ILM524254 IBQ524249:IBQ524254 HRU524249:HRU524254 HHY524249:HHY524254 GYC524249:GYC524254 GOG524249:GOG524254 GEK524249:GEK524254 FUO524249:FUO524254 FKS524249:FKS524254 FAW524249:FAW524254 ERA524249:ERA524254 EHE524249:EHE524254 DXI524249:DXI524254 DNM524249:DNM524254 DDQ524249:DDQ524254 CTU524249:CTU524254 CJY524249:CJY524254 CAC524249:CAC524254 BQG524249:BQG524254 BGK524249:BGK524254 AWO524249:AWO524254 AMS524249:AMS524254 ACW524249:ACW524254 TA524249:TA524254 JE524249:JE524254 I524249:I524254 WVQ458713:WVQ458718 WLU458713:WLU458718 WBY458713:WBY458718 VSC458713:VSC458718 VIG458713:VIG458718 UYK458713:UYK458718 UOO458713:UOO458718 UES458713:UES458718 TUW458713:TUW458718 TLA458713:TLA458718 TBE458713:TBE458718 SRI458713:SRI458718 SHM458713:SHM458718 RXQ458713:RXQ458718 RNU458713:RNU458718 RDY458713:RDY458718 QUC458713:QUC458718 QKG458713:QKG458718 QAK458713:QAK458718 PQO458713:PQO458718 PGS458713:PGS458718 OWW458713:OWW458718 ONA458713:ONA458718 ODE458713:ODE458718 NTI458713:NTI458718 NJM458713:NJM458718 MZQ458713:MZQ458718 MPU458713:MPU458718 MFY458713:MFY458718 LWC458713:LWC458718 LMG458713:LMG458718 LCK458713:LCK458718 KSO458713:KSO458718 KIS458713:KIS458718 JYW458713:JYW458718 JPA458713:JPA458718 JFE458713:JFE458718 IVI458713:IVI458718 ILM458713:ILM458718 IBQ458713:IBQ458718 HRU458713:HRU458718 HHY458713:HHY458718 GYC458713:GYC458718 GOG458713:GOG458718 GEK458713:GEK458718 FUO458713:FUO458718 FKS458713:FKS458718 FAW458713:FAW458718 ERA458713:ERA458718 EHE458713:EHE458718 DXI458713:DXI458718 DNM458713:DNM458718 DDQ458713:DDQ458718 CTU458713:CTU458718 CJY458713:CJY458718 CAC458713:CAC458718 BQG458713:BQG458718 BGK458713:BGK458718 AWO458713:AWO458718 AMS458713:AMS458718 ACW458713:ACW458718 TA458713:TA458718 JE458713:JE458718 I458713:I458718 WVQ393177:WVQ393182 WLU393177:WLU393182 WBY393177:WBY393182 VSC393177:VSC393182 VIG393177:VIG393182 UYK393177:UYK393182 UOO393177:UOO393182 UES393177:UES393182 TUW393177:TUW393182 TLA393177:TLA393182 TBE393177:TBE393182 SRI393177:SRI393182 SHM393177:SHM393182 RXQ393177:RXQ393182 RNU393177:RNU393182 RDY393177:RDY393182 QUC393177:QUC393182 QKG393177:QKG393182 QAK393177:QAK393182 PQO393177:PQO393182 PGS393177:PGS393182 OWW393177:OWW393182 ONA393177:ONA393182 ODE393177:ODE393182 NTI393177:NTI393182 NJM393177:NJM393182 MZQ393177:MZQ393182 MPU393177:MPU393182 MFY393177:MFY393182 LWC393177:LWC393182 LMG393177:LMG393182 LCK393177:LCK393182 KSO393177:KSO393182 KIS393177:KIS393182 JYW393177:JYW393182 JPA393177:JPA393182 JFE393177:JFE393182 IVI393177:IVI393182 ILM393177:ILM393182 IBQ393177:IBQ393182 HRU393177:HRU393182 HHY393177:HHY393182 GYC393177:GYC393182 GOG393177:GOG393182 GEK393177:GEK393182 FUO393177:FUO393182 FKS393177:FKS393182 FAW393177:FAW393182 ERA393177:ERA393182 EHE393177:EHE393182 DXI393177:DXI393182 DNM393177:DNM393182 DDQ393177:DDQ393182 CTU393177:CTU393182 CJY393177:CJY393182 CAC393177:CAC393182 BQG393177:BQG393182 BGK393177:BGK393182 AWO393177:AWO393182 AMS393177:AMS393182 ACW393177:ACW393182 TA393177:TA393182 JE393177:JE393182 I393177:I393182 WVQ327641:WVQ327646 WLU327641:WLU327646 WBY327641:WBY327646 VSC327641:VSC327646 VIG327641:VIG327646 UYK327641:UYK327646 UOO327641:UOO327646 UES327641:UES327646 TUW327641:TUW327646 TLA327641:TLA327646 TBE327641:TBE327646 SRI327641:SRI327646 SHM327641:SHM327646 RXQ327641:RXQ327646 RNU327641:RNU327646 RDY327641:RDY327646 QUC327641:QUC327646 QKG327641:QKG327646 QAK327641:QAK327646 PQO327641:PQO327646 PGS327641:PGS327646 OWW327641:OWW327646 ONA327641:ONA327646 ODE327641:ODE327646 NTI327641:NTI327646 NJM327641:NJM327646 MZQ327641:MZQ327646 MPU327641:MPU327646 MFY327641:MFY327646 LWC327641:LWC327646 LMG327641:LMG327646 LCK327641:LCK327646 KSO327641:KSO327646 KIS327641:KIS327646 JYW327641:JYW327646 JPA327641:JPA327646 JFE327641:JFE327646 IVI327641:IVI327646 ILM327641:ILM327646 IBQ327641:IBQ327646 HRU327641:HRU327646 HHY327641:HHY327646 GYC327641:GYC327646 GOG327641:GOG327646 GEK327641:GEK327646 FUO327641:FUO327646 FKS327641:FKS327646 FAW327641:FAW327646 ERA327641:ERA327646 EHE327641:EHE327646 DXI327641:DXI327646 DNM327641:DNM327646 DDQ327641:DDQ327646 CTU327641:CTU327646 CJY327641:CJY327646 CAC327641:CAC327646 BQG327641:BQG327646 BGK327641:BGK327646 AWO327641:AWO327646 AMS327641:AMS327646 ACW327641:ACW327646 TA327641:TA327646 JE327641:JE327646 I327641:I327646 WVQ262105:WVQ262110 WLU262105:WLU262110 WBY262105:WBY262110 VSC262105:VSC262110 VIG262105:VIG262110 UYK262105:UYK262110 UOO262105:UOO262110 UES262105:UES262110 TUW262105:TUW262110 TLA262105:TLA262110 TBE262105:TBE262110 SRI262105:SRI262110 SHM262105:SHM262110 RXQ262105:RXQ262110 RNU262105:RNU262110 RDY262105:RDY262110 QUC262105:QUC262110 QKG262105:QKG262110 QAK262105:QAK262110 PQO262105:PQO262110 PGS262105:PGS262110 OWW262105:OWW262110 ONA262105:ONA262110 ODE262105:ODE262110 NTI262105:NTI262110 NJM262105:NJM262110 MZQ262105:MZQ262110 MPU262105:MPU262110 MFY262105:MFY262110 LWC262105:LWC262110 LMG262105:LMG262110 LCK262105:LCK262110 KSO262105:KSO262110 KIS262105:KIS262110 JYW262105:JYW262110 JPA262105:JPA262110 JFE262105:JFE262110 IVI262105:IVI262110 ILM262105:ILM262110 IBQ262105:IBQ262110 HRU262105:HRU262110 HHY262105:HHY262110 GYC262105:GYC262110 GOG262105:GOG262110 GEK262105:GEK262110 FUO262105:FUO262110 FKS262105:FKS262110 FAW262105:FAW262110 ERA262105:ERA262110 EHE262105:EHE262110 DXI262105:DXI262110 DNM262105:DNM262110 DDQ262105:DDQ262110 CTU262105:CTU262110 CJY262105:CJY262110 CAC262105:CAC262110 BQG262105:BQG262110 BGK262105:BGK262110 AWO262105:AWO262110 AMS262105:AMS262110 ACW262105:ACW262110 TA262105:TA262110 JE262105:JE262110 I262105:I262110 WVQ196569:WVQ196574 WLU196569:WLU196574 WBY196569:WBY196574 VSC196569:VSC196574 VIG196569:VIG196574 UYK196569:UYK196574 UOO196569:UOO196574 UES196569:UES196574 TUW196569:TUW196574 TLA196569:TLA196574 TBE196569:TBE196574 SRI196569:SRI196574 SHM196569:SHM196574 RXQ196569:RXQ196574 RNU196569:RNU196574 RDY196569:RDY196574 QUC196569:QUC196574 QKG196569:QKG196574 QAK196569:QAK196574 PQO196569:PQO196574 PGS196569:PGS196574 OWW196569:OWW196574 ONA196569:ONA196574 ODE196569:ODE196574 NTI196569:NTI196574 NJM196569:NJM196574 MZQ196569:MZQ196574 MPU196569:MPU196574 MFY196569:MFY196574 LWC196569:LWC196574 LMG196569:LMG196574 LCK196569:LCK196574 KSO196569:KSO196574 KIS196569:KIS196574 JYW196569:JYW196574 JPA196569:JPA196574 JFE196569:JFE196574 IVI196569:IVI196574 ILM196569:ILM196574 IBQ196569:IBQ196574 HRU196569:HRU196574 HHY196569:HHY196574 GYC196569:GYC196574 GOG196569:GOG196574 GEK196569:GEK196574 FUO196569:FUO196574 FKS196569:FKS196574 FAW196569:FAW196574 ERA196569:ERA196574 EHE196569:EHE196574 DXI196569:DXI196574 DNM196569:DNM196574 DDQ196569:DDQ196574 CTU196569:CTU196574 CJY196569:CJY196574 CAC196569:CAC196574 BQG196569:BQG196574 BGK196569:BGK196574 AWO196569:AWO196574 AMS196569:AMS196574 ACW196569:ACW196574 TA196569:TA196574 JE196569:JE196574 I196569:I196574 WVQ131033:WVQ131038 WLU131033:WLU131038 WBY131033:WBY131038 VSC131033:VSC131038 VIG131033:VIG131038 UYK131033:UYK131038 UOO131033:UOO131038 UES131033:UES131038 TUW131033:TUW131038 TLA131033:TLA131038 TBE131033:TBE131038 SRI131033:SRI131038 SHM131033:SHM131038 RXQ131033:RXQ131038 RNU131033:RNU131038 RDY131033:RDY131038 QUC131033:QUC131038 QKG131033:QKG131038 QAK131033:QAK131038 PQO131033:PQO131038 PGS131033:PGS131038 OWW131033:OWW131038 ONA131033:ONA131038 ODE131033:ODE131038 NTI131033:NTI131038 NJM131033:NJM131038 MZQ131033:MZQ131038 MPU131033:MPU131038 MFY131033:MFY131038 LWC131033:LWC131038 LMG131033:LMG131038 LCK131033:LCK131038 KSO131033:KSO131038 KIS131033:KIS131038 JYW131033:JYW131038 JPA131033:JPA131038 JFE131033:JFE131038 IVI131033:IVI131038 ILM131033:ILM131038 IBQ131033:IBQ131038 HRU131033:HRU131038 HHY131033:HHY131038 GYC131033:GYC131038 GOG131033:GOG131038 GEK131033:GEK131038 FUO131033:FUO131038 FKS131033:FKS131038 FAW131033:FAW131038 ERA131033:ERA131038 EHE131033:EHE131038 DXI131033:DXI131038 DNM131033:DNM131038 DDQ131033:DDQ131038 CTU131033:CTU131038 CJY131033:CJY131038 CAC131033:CAC131038 BQG131033:BQG131038 BGK131033:BGK131038 AWO131033:AWO131038 AMS131033:AMS131038 ACW131033:ACW131038 TA131033:TA131038 JE131033:JE131038 I131033:I131038 WVQ65497:WVQ65502 WLU65497:WLU65502 WBY65497:WBY65502 VSC65497:VSC65502 VIG65497:VIG65502 UYK65497:UYK65502 UOO65497:UOO65502 UES65497:UES65502 TUW65497:TUW65502 TLA65497:TLA65502 TBE65497:TBE65502 SRI65497:SRI65502 SHM65497:SHM65502 RXQ65497:RXQ65502 RNU65497:RNU65502 RDY65497:RDY65502 QUC65497:QUC65502 QKG65497:QKG65502 QAK65497:QAK65502 PQO65497:PQO65502 PGS65497:PGS65502 OWW65497:OWW65502 ONA65497:ONA65502 ODE65497:ODE65502 NTI65497:NTI65502 NJM65497:NJM65502 MZQ65497:MZQ65502 MPU65497:MPU65502 MFY65497:MFY65502 LWC65497:LWC65502 LMG65497:LMG65502 LCK65497:LCK65502 KSO65497:KSO65502 KIS65497:KIS65502 JYW65497:JYW65502 JPA65497:JPA65502 JFE65497:JFE65502 IVI65497:IVI65502 ILM65497:ILM65502 IBQ65497:IBQ65502 HRU65497:HRU65502 HHY65497:HHY65502 GYC65497:GYC65502 GOG65497:GOG65502 GEK65497:GEK65502 FUO65497:FUO65502 FKS65497:FKS65502 FAW65497:FAW65502 ERA65497:ERA65502 EHE65497:EHE65502 DXI65497:DXI65502 DNM65497:DNM65502 DDQ65497:DDQ65502 CTU65497:CTU65502 CJY65497:CJY65502 CAC65497:CAC65502 BQG65497:BQG65502 BGK65497:BGK65502 AWO65497:AWO65502 AMS65497:AMS65502 ACW65497:ACW65502 TA65497:TA65502 JE65497:JE65502 I65497:I65502 WVR982995:WVU982996 WLV982995:WLY982996 WBZ982995:WCC982996 VSD982995:VSG982996 VIH982995:VIK982996 UYL982995:UYO982996 UOP982995:UOS982996 UET982995:UEW982996 TUX982995:TVA982996 TLB982995:TLE982996 TBF982995:TBI982996 SRJ982995:SRM982996 SHN982995:SHQ982996 RXR982995:RXU982996 RNV982995:RNY982996 RDZ982995:REC982996 QUD982995:QUG982996 QKH982995:QKK982996 QAL982995:QAO982996 PQP982995:PQS982996 PGT982995:PGW982996 OWX982995:OXA982996 ONB982995:ONE982996 ODF982995:ODI982996 NTJ982995:NTM982996 NJN982995:NJQ982996 MZR982995:MZU982996 MPV982995:MPY982996 MFZ982995:MGC982996 LWD982995:LWG982996 LMH982995:LMK982996 LCL982995:LCO982996 KSP982995:KSS982996 KIT982995:KIW982996 JYX982995:JZA982996 JPB982995:JPE982996 JFF982995:JFI982996 IVJ982995:IVM982996 ILN982995:ILQ982996 IBR982995:IBU982996 HRV982995:HRY982996 HHZ982995:HIC982996 GYD982995:GYG982996 GOH982995:GOK982996 GEL982995:GEO982996 FUP982995:FUS982996 FKT982995:FKW982996 FAX982995:FBA982996 ERB982995:ERE982996 EHF982995:EHI982996 DXJ982995:DXM982996 DNN982995:DNQ982996 DDR982995:DDU982996 CTV982995:CTY982996 CJZ982995:CKC982996 CAD982995:CAG982996 BQH982995:BQK982996 BGL982995:BGO982996 AWP982995:AWS982996 AMT982995:AMW982996 ACX982995:ADA982996 TB982995:TE982996 JF982995:JI982996 J982995:M982996 WVR917459:WVU917460 WLV917459:WLY917460 WBZ917459:WCC917460 VSD917459:VSG917460 VIH917459:VIK917460 UYL917459:UYO917460 UOP917459:UOS917460 UET917459:UEW917460 TUX917459:TVA917460 TLB917459:TLE917460 TBF917459:TBI917460 SRJ917459:SRM917460 SHN917459:SHQ917460 RXR917459:RXU917460 RNV917459:RNY917460 RDZ917459:REC917460 QUD917459:QUG917460 QKH917459:QKK917460 QAL917459:QAO917460 PQP917459:PQS917460 PGT917459:PGW917460 OWX917459:OXA917460 ONB917459:ONE917460 ODF917459:ODI917460 NTJ917459:NTM917460 NJN917459:NJQ917460 MZR917459:MZU917460 MPV917459:MPY917460 MFZ917459:MGC917460 LWD917459:LWG917460 LMH917459:LMK917460 LCL917459:LCO917460 KSP917459:KSS917460 KIT917459:KIW917460 JYX917459:JZA917460 JPB917459:JPE917460 JFF917459:JFI917460 IVJ917459:IVM917460 ILN917459:ILQ917460 IBR917459:IBU917460 HRV917459:HRY917460 HHZ917459:HIC917460 GYD917459:GYG917460 GOH917459:GOK917460 GEL917459:GEO917460 FUP917459:FUS917460 FKT917459:FKW917460 FAX917459:FBA917460 ERB917459:ERE917460 EHF917459:EHI917460 DXJ917459:DXM917460 DNN917459:DNQ917460 DDR917459:DDU917460 CTV917459:CTY917460 CJZ917459:CKC917460 CAD917459:CAG917460 BQH917459:BQK917460 BGL917459:BGO917460 AWP917459:AWS917460 AMT917459:AMW917460 ACX917459:ADA917460 TB917459:TE917460 JF917459:JI917460 J917459:M917460 WVR851923:WVU851924 WLV851923:WLY851924 WBZ851923:WCC851924 VSD851923:VSG851924 VIH851923:VIK851924 UYL851923:UYO851924 UOP851923:UOS851924 UET851923:UEW851924 TUX851923:TVA851924 TLB851923:TLE851924 TBF851923:TBI851924 SRJ851923:SRM851924 SHN851923:SHQ851924 RXR851923:RXU851924 RNV851923:RNY851924 RDZ851923:REC851924 QUD851923:QUG851924 QKH851923:QKK851924 QAL851923:QAO851924 PQP851923:PQS851924 PGT851923:PGW851924 OWX851923:OXA851924 ONB851923:ONE851924 ODF851923:ODI851924 NTJ851923:NTM851924 NJN851923:NJQ851924 MZR851923:MZU851924 MPV851923:MPY851924 MFZ851923:MGC851924 LWD851923:LWG851924 LMH851923:LMK851924 LCL851923:LCO851924 KSP851923:KSS851924 KIT851923:KIW851924 JYX851923:JZA851924 JPB851923:JPE851924 JFF851923:JFI851924 IVJ851923:IVM851924 ILN851923:ILQ851924 IBR851923:IBU851924 HRV851923:HRY851924 HHZ851923:HIC851924 GYD851923:GYG851924 GOH851923:GOK851924 GEL851923:GEO851924 FUP851923:FUS851924 FKT851923:FKW851924 FAX851923:FBA851924 ERB851923:ERE851924 EHF851923:EHI851924 DXJ851923:DXM851924 DNN851923:DNQ851924 DDR851923:DDU851924 CTV851923:CTY851924 CJZ851923:CKC851924 CAD851923:CAG851924 BQH851923:BQK851924 BGL851923:BGO851924 AWP851923:AWS851924 AMT851923:AMW851924 ACX851923:ADA851924 TB851923:TE851924 JF851923:JI851924 J851923:M851924 WVR786387:WVU786388 WLV786387:WLY786388 WBZ786387:WCC786388 VSD786387:VSG786388 VIH786387:VIK786388 UYL786387:UYO786388 UOP786387:UOS786388 UET786387:UEW786388 TUX786387:TVA786388 TLB786387:TLE786388 TBF786387:TBI786388 SRJ786387:SRM786388 SHN786387:SHQ786388 RXR786387:RXU786388 RNV786387:RNY786388 RDZ786387:REC786388 QUD786387:QUG786388 QKH786387:QKK786388 QAL786387:QAO786388 PQP786387:PQS786388 PGT786387:PGW786388 OWX786387:OXA786388 ONB786387:ONE786388 ODF786387:ODI786388 NTJ786387:NTM786388 NJN786387:NJQ786388 MZR786387:MZU786388 MPV786387:MPY786388 MFZ786387:MGC786388 LWD786387:LWG786388 LMH786387:LMK786388 LCL786387:LCO786388 KSP786387:KSS786388 KIT786387:KIW786388 JYX786387:JZA786388 JPB786387:JPE786388 JFF786387:JFI786388 IVJ786387:IVM786388 ILN786387:ILQ786388 IBR786387:IBU786388 HRV786387:HRY786388 HHZ786387:HIC786388 GYD786387:GYG786388 GOH786387:GOK786388 GEL786387:GEO786388 FUP786387:FUS786388 FKT786387:FKW786388 FAX786387:FBA786388 ERB786387:ERE786388 EHF786387:EHI786388 DXJ786387:DXM786388 DNN786387:DNQ786388 DDR786387:DDU786388 CTV786387:CTY786388 CJZ786387:CKC786388 CAD786387:CAG786388 BQH786387:BQK786388 BGL786387:BGO786388 AWP786387:AWS786388 AMT786387:AMW786388 ACX786387:ADA786388 TB786387:TE786388 JF786387:JI786388 J786387:M786388 WVR720851:WVU720852 WLV720851:WLY720852 WBZ720851:WCC720852 VSD720851:VSG720852 VIH720851:VIK720852 UYL720851:UYO720852 UOP720851:UOS720852 UET720851:UEW720852 TUX720851:TVA720852 TLB720851:TLE720852 TBF720851:TBI720852 SRJ720851:SRM720852 SHN720851:SHQ720852 RXR720851:RXU720852 RNV720851:RNY720852 RDZ720851:REC720852 QUD720851:QUG720852 QKH720851:QKK720852 QAL720851:QAO720852 PQP720851:PQS720852 PGT720851:PGW720852 OWX720851:OXA720852 ONB720851:ONE720852 ODF720851:ODI720852 NTJ720851:NTM720852 NJN720851:NJQ720852 MZR720851:MZU720852 MPV720851:MPY720852 MFZ720851:MGC720852 LWD720851:LWG720852 LMH720851:LMK720852 LCL720851:LCO720852 KSP720851:KSS720852 KIT720851:KIW720852 JYX720851:JZA720852 JPB720851:JPE720852 JFF720851:JFI720852 IVJ720851:IVM720852 ILN720851:ILQ720852 IBR720851:IBU720852 HRV720851:HRY720852 HHZ720851:HIC720852 GYD720851:GYG720852 GOH720851:GOK720852 GEL720851:GEO720852 FUP720851:FUS720852 FKT720851:FKW720852 FAX720851:FBA720852 ERB720851:ERE720852 EHF720851:EHI720852 DXJ720851:DXM720852 DNN720851:DNQ720852 DDR720851:DDU720852 CTV720851:CTY720852 CJZ720851:CKC720852 CAD720851:CAG720852 BQH720851:BQK720852 BGL720851:BGO720852 AWP720851:AWS720852 AMT720851:AMW720852 ACX720851:ADA720852 TB720851:TE720852 JF720851:JI720852 J720851:M720852 WVR655315:WVU655316 WLV655315:WLY655316 WBZ655315:WCC655316 VSD655315:VSG655316 VIH655315:VIK655316 UYL655315:UYO655316 UOP655315:UOS655316 UET655315:UEW655316 TUX655315:TVA655316 TLB655315:TLE655316 TBF655315:TBI655316 SRJ655315:SRM655316 SHN655315:SHQ655316 RXR655315:RXU655316 RNV655315:RNY655316 RDZ655315:REC655316 QUD655315:QUG655316 QKH655315:QKK655316 QAL655315:QAO655316 PQP655315:PQS655316 PGT655315:PGW655316 OWX655315:OXA655316 ONB655315:ONE655316 ODF655315:ODI655316 NTJ655315:NTM655316 NJN655315:NJQ655316 MZR655315:MZU655316 MPV655315:MPY655316 MFZ655315:MGC655316 LWD655315:LWG655316 LMH655315:LMK655316 LCL655315:LCO655316 KSP655315:KSS655316 KIT655315:KIW655316 JYX655315:JZA655316 JPB655315:JPE655316 JFF655315:JFI655316 IVJ655315:IVM655316 ILN655315:ILQ655316 IBR655315:IBU655316 HRV655315:HRY655316 HHZ655315:HIC655316 GYD655315:GYG655316 GOH655315:GOK655316 GEL655315:GEO655316 FUP655315:FUS655316 FKT655315:FKW655316 FAX655315:FBA655316 ERB655315:ERE655316 EHF655315:EHI655316 DXJ655315:DXM655316 DNN655315:DNQ655316 DDR655315:DDU655316 CTV655315:CTY655316 CJZ655315:CKC655316 CAD655315:CAG655316 BQH655315:BQK655316 BGL655315:BGO655316 AWP655315:AWS655316 AMT655315:AMW655316 ACX655315:ADA655316 TB655315:TE655316 JF655315:JI655316 J655315:M655316 WVR589779:WVU589780 WLV589779:WLY589780 WBZ589779:WCC589780 VSD589779:VSG589780 VIH589779:VIK589780 UYL589779:UYO589780 UOP589779:UOS589780 UET589779:UEW589780 TUX589779:TVA589780 TLB589779:TLE589780 TBF589779:TBI589780 SRJ589779:SRM589780 SHN589779:SHQ589780 RXR589779:RXU589780 RNV589779:RNY589780 RDZ589779:REC589780 QUD589779:QUG589780 QKH589779:QKK589780 QAL589779:QAO589780 PQP589779:PQS589780 PGT589779:PGW589780 OWX589779:OXA589780 ONB589779:ONE589780 ODF589779:ODI589780 NTJ589779:NTM589780 NJN589779:NJQ589780 MZR589779:MZU589780 MPV589779:MPY589780 MFZ589779:MGC589780 LWD589779:LWG589780 LMH589779:LMK589780 LCL589779:LCO589780 KSP589779:KSS589780 KIT589779:KIW589780 JYX589779:JZA589780 JPB589779:JPE589780 JFF589779:JFI589780 IVJ589779:IVM589780 ILN589779:ILQ589780 IBR589779:IBU589780 HRV589779:HRY589780 HHZ589779:HIC589780 GYD589779:GYG589780 GOH589779:GOK589780 GEL589779:GEO589780 FUP589779:FUS589780 FKT589779:FKW589780 FAX589779:FBA589780 ERB589779:ERE589780 EHF589779:EHI589780 DXJ589779:DXM589780 DNN589779:DNQ589780 DDR589779:DDU589780 CTV589779:CTY589780 CJZ589779:CKC589780 CAD589779:CAG589780 BQH589779:BQK589780 BGL589779:BGO589780 AWP589779:AWS589780 AMT589779:AMW589780 ACX589779:ADA589780 TB589779:TE589780 JF589779:JI589780 J589779:M589780 WVR524243:WVU524244 WLV524243:WLY524244 WBZ524243:WCC524244 VSD524243:VSG524244 VIH524243:VIK524244 UYL524243:UYO524244 UOP524243:UOS524244 UET524243:UEW524244 TUX524243:TVA524244 TLB524243:TLE524244 TBF524243:TBI524244 SRJ524243:SRM524244 SHN524243:SHQ524244 RXR524243:RXU524244 RNV524243:RNY524244 RDZ524243:REC524244 QUD524243:QUG524244 QKH524243:QKK524244 QAL524243:QAO524244 PQP524243:PQS524244 PGT524243:PGW524244 OWX524243:OXA524244 ONB524243:ONE524244 ODF524243:ODI524244 NTJ524243:NTM524244 NJN524243:NJQ524244 MZR524243:MZU524244 MPV524243:MPY524244 MFZ524243:MGC524244 LWD524243:LWG524244 LMH524243:LMK524244 LCL524243:LCO524244 KSP524243:KSS524244 KIT524243:KIW524244 JYX524243:JZA524244 JPB524243:JPE524244 JFF524243:JFI524244 IVJ524243:IVM524244 ILN524243:ILQ524244 IBR524243:IBU524244 HRV524243:HRY524244 HHZ524243:HIC524244 GYD524243:GYG524244 GOH524243:GOK524244 GEL524243:GEO524244 FUP524243:FUS524244 FKT524243:FKW524244 FAX524243:FBA524244 ERB524243:ERE524244 EHF524243:EHI524244 DXJ524243:DXM524244 DNN524243:DNQ524244 DDR524243:DDU524244 CTV524243:CTY524244 CJZ524243:CKC524244 CAD524243:CAG524244 BQH524243:BQK524244 BGL524243:BGO524244 AWP524243:AWS524244 AMT524243:AMW524244 ACX524243:ADA524244 TB524243:TE524244 JF524243:JI524244 J524243:M524244 WVR458707:WVU458708 WLV458707:WLY458708 WBZ458707:WCC458708 VSD458707:VSG458708 VIH458707:VIK458708 UYL458707:UYO458708 UOP458707:UOS458708 UET458707:UEW458708 TUX458707:TVA458708 TLB458707:TLE458708 TBF458707:TBI458708 SRJ458707:SRM458708 SHN458707:SHQ458708 RXR458707:RXU458708 RNV458707:RNY458708 RDZ458707:REC458708 QUD458707:QUG458708 QKH458707:QKK458708 QAL458707:QAO458708 PQP458707:PQS458708 PGT458707:PGW458708 OWX458707:OXA458708 ONB458707:ONE458708 ODF458707:ODI458708 NTJ458707:NTM458708 NJN458707:NJQ458708 MZR458707:MZU458708 MPV458707:MPY458708 MFZ458707:MGC458708 LWD458707:LWG458708 LMH458707:LMK458708 LCL458707:LCO458708 KSP458707:KSS458708 KIT458707:KIW458708 JYX458707:JZA458708 JPB458707:JPE458708 JFF458707:JFI458708 IVJ458707:IVM458708 ILN458707:ILQ458708 IBR458707:IBU458708 HRV458707:HRY458708 HHZ458707:HIC458708 GYD458707:GYG458708 GOH458707:GOK458708 GEL458707:GEO458708 FUP458707:FUS458708 FKT458707:FKW458708 FAX458707:FBA458708 ERB458707:ERE458708 EHF458707:EHI458708 DXJ458707:DXM458708 DNN458707:DNQ458708 DDR458707:DDU458708 CTV458707:CTY458708 CJZ458707:CKC458708 CAD458707:CAG458708 BQH458707:BQK458708 BGL458707:BGO458708 AWP458707:AWS458708 AMT458707:AMW458708 ACX458707:ADA458708 TB458707:TE458708 JF458707:JI458708 J458707:M458708 WVR393171:WVU393172 WLV393171:WLY393172 WBZ393171:WCC393172 VSD393171:VSG393172 VIH393171:VIK393172 UYL393171:UYO393172 UOP393171:UOS393172 UET393171:UEW393172 TUX393171:TVA393172 TLB393171:TLE393172 TBF393171:TBI393172 SRJ393171:SRM393172 SHN393171:SHQ393172 RXR393171:RXU393172 RNV393171:RNY393172 RDZ393171:REC393172 QUD393171:QUG393172 QKH393171:QKK393172 QAL393171:QAO393172 PQP393171:PQS393172 PGT393171:PGW393172 OWX393171:OXA393172 ONB393171:ONE393172 ODF393171:ODI393172 NTJ393171:NTM393172 NJN393171:NJQ393172 MZR393171:MZU393172 MPV393171:MPY393172 MFZ393171:MGC393172 LWD393171:LWG393172 LMH393171:LMK393172 LCL393171:LCO393172 KSP393171:KSS393172 KIT393171:KIW393172 JYX393171:JZA393172 JPB393171:JPE393172 JFF393171:JFI393172 IVJ393171:IVM393172 ILN393171:ILQ393172 IBR393171:IBU393172 HRV393171:HRY393172 HHZ393171:HIC393172 GYD393171:GYG393172 GOH393171:GOK393172 GEL393171:GEO393172 FUP393171:FUS393172 FKT393171:FKW393172 FAX393171:FBA393172 ERB393171:ERE393172 EHF393171:EHI393172 DXJ393171:DXM393172 DNN393171:DNQ393172 DDR393171:DDU393172 CTV393171:CTY393172 CJZ393171:CKC393172 CAD393171:CAG393172 BQH393171:BQK393172 BGL393171:BGO393172 AWP393171:AWS393172 AMT393171:AMW393172 ACX393171:ADA393172 TB393171:TE393172 JF393171:JI393172 J393171:M393172 WVR327635:WVU327636 WLV327635:WLY327636 WBZ327635:WCC327636 VSD327635:VSG327636 VIH327635:VIK327636 UYL327635:UYO327636 UOP327635:UOS327636 UET327635:UEW327636 TUX327635:TVA327636 TLB327635:TLE327636 TBF327635:TBI327636 SRJ327635:SRM327636 SHN327635:SHQ327636 RXR327635:RXU327636 RNV327635:RNY327636 RDZ327635:REC327636 QUD327635:QUG327636 QKH327635:QKK327636 QAL327635:QAO327636 PQP327635:PQS327636 PGT327635:PGW327636 OWX327635:OXA327636 ONB327635:ONE327636 ODF327635:ODI327636 NTJ327635:NTM327636 NJN327635:NJQ327636 MZR327635:MZU327636 MPV327635:MPY327636 MFZ327635:MGC327636 LWD327635:LWG327636 LMH327635:LMK327636 LCL327635:LCO327636 KSP327635:KSS327636 KIT327635:KIW327636 JYX327635:JZA327636 JPB327635:JPE327636 JFF327635:JFI327636 IVJ327635:IVM327636 ILN327635:ILQ327636 IBR327635:IBU327636 HRV327635:HRY327636 HHZ327635:HIC327636 GYD327635:GYG327636 GOH327635:GOK327636 GEL327635:GEO327636 FUP327635:FUS327636 FKT327635:FKW327636 FAX327635:FBA327636 ERB327635:ERE327636 EHF327635:EHI327636 DXJ327635:DXM327636 DNN327635:DNQ327636 DDR327635:DDU327636 CTV327635:CTY327636 CJZ327635:CKC327636 CAD327635:CAG327636 BQH327635:BQK327636 BGL327635:BGO327636 AWP327635:AWS327636 AMT327635:AMW327636 ACX327635:ADA327636 TB327635:TE327636 JF327635:JI327636 J327635:M327636 WVR262099:WVU262100 WLV262099:WLY262100 WBZ262099:WCC262100 VSD262099:VSG262100 VIH262099:VIK262100 UYL262099:UYO262100 UOP262099:UOS262100 UET262099:UEW262100 TUX262099:TVA262100 TLB262099:TLE262100 TBF262099:TBI262100 SRJ262099:SRM262100 SHN262099:SHQ262100 RXR262099:RXU262100 RNV262099:RNY262100 RDZ262099:REC262100 QUD262099:QUG262100 QKH262099:QKK262100 QAL262099:QAO262100 PQP262099:PQS262100 PGT262099:PGW262100 OWX262099:OXA262100 ONB262099:ONE262100 ODF262099:ODI262100 NTJ262099:NTM262100 NJN262099:NJQ262100 MZR262099:MZU262100 MPV262099:MPY262100 MFZ262099:MGC262100 LWD262099:LWG262100 LMH262099:LMK262100 LCL262099:LCO262100 KSP262099:KSS262100 KIT262099:KIW262100 JYX262099:JZA262100 JPB262099:JPE262100 JFF262099:JFI262100 IVJ262099:IVM262100 ILN262099:ILQ262100 IBR262099:IBU262100 HRV262099:HRY262100 HHZ262099:HIC262100 GYD262099:GYG262100 GOH262099:GOK262100 GEL262099:GEO262100 FUP262099:FUS262100 FKT262099:FKW262100 FAX262099:FBA262100 ERB262099:ERE262100 EHF262099:EHI262100 DXJ262099:DXM262100 DNN262099:DNQ262100 DDR262099:DDU262100 CTV262099:CTY262100 CJZ262099:CKC262100 CAD262099:CAG262100 BQH262099:BQK262100 BGL262099:BGO262100 AWP262099:AWS262100 AMT262099:AMW262100 ACX262099:ADA262100 TB262099:TE262100 JF262099:JI262100 J262099:M262100 WVR196563:WVU196564 WLV196563:WLY196564 WBZ196563:WCC196564 VSD196563:VSG196564 VIH196563:VIK196564 UYL196563:UYO196564 UOP196563:UOS196564 UET196563:UEW196564 TUX196563:TVA196564 TLB196563:TLE196564 TBF196563:TBI196564 SRJ196563:SRM196564 SHN196563:SHQ196564 RXR196563:RXU196564 RNV196563:RNY196564 RDZ196563:REC196564 QUD196563:QUG196564 QKH196563:QKK196564 QAL196563:QAO196564 PQP196563:PQS196564 PGT196563:PGW196564 OWX196563:OXA196564 ONB196563:ONE196564 ODF196563:ODI196564 NTJ196563:NTM196564 NJN196563:NJQ196564 MZR196563:MZU196564 MPV196563:MPY196564 MFZ196563:MGC196564 LWD196563:LWG196564 LMH196563:LMK196564 LCL196563:LCO196564 KSP196563:KSS196564 KIT196563:KIW196564 JYX196563:JZA196564 JPB196563:JPE196564 JFF196563:JFI196564 IVJ196563:IVM196564 ILN196563:ILQ196564 IBR196563:IBU196564 HRV196563:HRY196564 HHZ196563:HIC196564 GYD196563:GYG196564 GOH196563:GOK196564 GEL196563:GEO196564 FUP196563:FUS196564 FKT196563:FKW196564 FAX196563:FBA196564 ERB196563:ERE196564 EHF196563:EHI196564 DXJ196563:DXM196564 DNN196563:DNQ196564 DDR196563:DDU196564 CTV196563:CTY196564 CJZ196563:CKC196564 CAD196563:CAG196564 BQH196563:BQK196564 BGL196563:BGO196564 AWP196563:AWS196564 AMT196563:AMW196564 ACX196563:ADA196564 TB196563:TE196564 JF196563:JI196564 J196563:M196564 WVR131027:WVU131028 WLV131027:WLY131028 WBZ131027:WCC131028 VSD131027:VSG131028 VIH131027:VIK131028 UYL131027:UYO131028 UOP131027:UOS131028 UET131027:UEW131028 TUX131027:TVA131028 TLB131027:TLE131028 TBF131027:TBI131028 SRJ131027:SRM131028 SHN131027:SHQ131028 RXR131027:RXU131028 RNV131027:RNY131028 RDZ131027:REC131028 QUD131027:QUG131028 QKH131027:QKK131028 QAL131027:QAO131028 PQP131027:PQS131028 PGT131027:PGW131028 OWX131027:OXA131028 ONB131027:ONE131028 ODF131027:ODI131028 NTJ131027:NTM131028 NJN131027:NJQ131028 MZR131027:MZU131028 MPV131027:MPY131028 MFZ131027:MGC131028 LWD131027:LWG131028 LMH131027:LMK131028 LCL131027:LCO131028 KSP131027:KSS131028 KIT131027:KIW131028 JYX131027:JZA131028 JPB131027:JPE131028 JFF131027:JFI131028 IVJ131027:IVM131028 ILN131027:ILQ131028 IBR131027:IBU131028 HRV131027:HRY131028 HHZ131027:HIC131028 GYD131027:GYG131028 GOH131027:GOK131028 GEL131027:GEO131028 FUP131027:FUS131028 FKT131027:FKW131028 FAX131027:FBA131028 ERB131027:ERE131028 EHF131027:EHI131028 DXJ131027:DXM131028 DNN131027:DNQ131028 DDR131027:DDU131028 CTV131027:CTY131028 CJZ131027:CKC131028 CAD131027:CAG131028 BQH131027:BQK131028 BGL131027:BGO131028 AWP131027:AWS131028 AMT131027:AMW131028 ACX131027:ADA131028 TB131027:TE131028 JF131027:JI131028 J131027:M131028 WVR65491:WVU65492 WLV65491:WLY65492 WBZ65491:WCC65492 VSD65491:VSG65492 VIH65491:VIK65492 UYL65491:UYO65492 UOP65491:UOS65492 UET65491:UEW65492 TUX65491:TVA65492 TLB65491:TLE65492 TBF65491:TBI65492 SRJ65491:SRM65492 SHN65491:SHQ65492 RXR65491:RXU65492 RNV65491:RNY65492 RDZ65491:REC65492 QUD65491:QUG65492 QKH65491:QKK65492 QAL65491:QAO65492 PQP65491:PQS65492 PGT65491:PGW65492 OWX65491:OXA65492 ONB65491:ONE65492 ODF65491:ODI65492 NTJ65491:NTM65492 NJN65491:NJQ65492 MZR65491:MZU65492 MPV65491:MPY65492 MFZ65491:MGC65492 LWD65491:LWG65492 LMH65491:LMK65492 LCL65491:LCO65492 KSP65491:KSS65492 KIT65491:KIW65492 JYX65491:JZA65492 JPB65491:JPE65492 JFF65491:JFI65492 IVJ65491:IVM65492 ILN65491:ILQ65492 IBR65491:IBU65492 HRV65491:HRY65492 HHZ65491:HIC65492 GYD65491:GYG65492 GOH65491:GOK65492 GEL65491:GEO65492 FUP65491:FUS65492 FKT65491:FKW65492 FAX65491:FBA65492 ERB65491:ERE65492 EHF65491:EHI65492 DXJ65491:DXM65492 DNN65491:DNQ65492 DDR65491:DDU65492 CTV65491:CTY65492 CJZ65491:CKC65492 CAD65491:CAG65492 BQH65491:BQK65492 BGL65491:BGO65492 AWP65491:AWS65492 AMT65491:AMW65492 ACX65491:ADA65492 TB65491:TE65492 JF65491:JI65492 J65491:M65492 WVP982995:WVQ982995 WLT982995:WLU982995 WBX982995:WBY982995 VSB982995:VSC982995 VIF982995:VIG982995 UYJ982995:UYK982995 UON982995:UOO982995 UER982995:UES982995 TUV982995:TUW982995 TKZ982995:TLA982995 TBD982995:TBE982995 SRH982995:SRI982995 SHL982995:SHM982995 RXP982995:RXQ982995 RNT982995:RNU982995 RDX982995:RDY982995 QUB982995:QUC982995 QKF982995:QKG982995 QAJ982995:QAK982995 PQN982995:PQO982995 PGR982995:PGS982995 OWV982995:OWW982995 OMZ982995:ONA982995 ODD982995:ODE982995 NTH982995:NTI982995 NJL982995:NJM982995 MZP982995:MZQ982995 MPT982995:MPU982995 MFX982995:MFY982995 LWB982995:LWC982995 LMF982995:LMG982995 LCJ982995:LCK982995 KSN982995:KSO982995 KIR982995:KIS982995 JYV982995:JYW982995 JOZ982995:JPA982995 JFD982995:JFE982995 IVH982995:IVI982995 ILL982995:ILM982995 IBP982995:IBQ982995 HRT982995:HRU982995 HHX982995:HHY982995 GYB982995:GYC982995 GOF982995:GOG982995 GEJ982995:GEK982995 FUN982995:FUO982995 FKR982995:FKS982995 FAV982995:FAW982995 EQZ982995:ERA982995 EHD982995:EHE982995 DXH982995:DXI982995 DNL982995:DNM982995 DDP982995:DDQ982995 CTT982995:CTU982995 CJX982995:CJY982995 CAB982995:CAC982995 BQF982995:BQG982995 BGJ982995:BGK982995 AWN982995:AWO982995 AMR982995:AMS982995 ACV982995:ACW982995 SZ982995:TA982995 JD982995:JE982995 H982995:I982995 WVP917459:WVQ917459 WLT917459:WLU917459 WBX917459:WBY917459 VSB917459:VSC917459 VIF917459:VIG917459 UYJ917459:UYK917459 UON917459:UOO917459 UER917459:UES917459 TUV917459:TUW917459 TKZ917459:TLA917459 TBD917459:TBE917459 SRH917459:SRI917459 SHL917459:SHM917459 RXP917459:RXQ917459 RNT917459:RNU917459 RDX917459:RDY917459 QUB917459:QUC917459 QKF917459:QKG917459 QAJ917459:QAK917459 PQN917459:PQO917459 PGR917459:PGS917459 OWV917459:OWW917459 OMZ917459:ONA917459 ODD917459:ODE917459 NTH917459:NTI917459 NJL917459:NJM917459 MZP917459:MZQ917459 MPT917459:MPU917459 MFX917459:MFY917459 LWB917459:LWC917459 LMF917459:LMG917459 LCJ917459:LCK917459 KSN917459:KSO917459 KIR917459:KIS917459 JYV917459:JYW917459 JOZ917459:JPA917459 JFD917459:JFE917459 IVH917459:IVI917459 ILL917459:ILM917459 IBP917459:IBQ917459 HRT917459:HRU917459 HHX917459:HHY917459 GYB917459:GYC917459 GOF917459:GOG917459 GEJ917459:GEK917459 FUN917459:FUO917459 FKR917459:FKS917459 FAV917459:FAW917459 EQZ917459:ERA917459 EHD917459:EHE917459 DXH917459:DXI917459 DNL917459:DNM917459 DDP917459:DDQ917459 CTT917459:CTU917459 CJX917459:CJY917459 CAB917459:CAC917459 BQF917459:BQG917459 BGJ917459:BGK917459 AWN917459:AWO917459 AMR917459:AMS917459 ACV917459:ACW917459 SZ917459:TA917459 JD917459:JE917459 H917459:I917459 WVP851923:WVQ851923 WLT851923:WLU851923 WBX851923:WBY851923 VSB851923:VSC851923 VIF851923:VIG851923 UYJ851923:UYK851923 UON851923:UOO851923 UER851923:UES851923 TUV851923:TUW851923 TKZ851923:TLA851923 TBD851923:TBE851923 SRH851923:SRI851923 SHL851923:SHM851923 RXP851923:RXQ851923 RNT851923:RNU851923 RDX851923:RDY851923 QUB851923:QUC851923 QKF851923:QKG851923 QAJ851923:QAK851923 PQN851923:PQO851923 PGR851923:PGS851923 OWV851923:OWW851923 OMZ851923:ONA851923 ODD851923:ODE851923 NTH851923:NTI851923 NJL851923:NJM851923 MZP851923:MZQ851923 MPT851923:MPU851923 MFX851923:MFY851923 LWB851923:LWC851923 LMF851923:LMG851923 LCJ851923:LCK851923 KSN851923:KSO851923 KIR851923:KIS851923 JYV851923:JYW851923 JOZ851923:JPA851923 JFD851923:JFE851923 IVH851923:IVI851923 ILL851923:ILM851923 IBP851923:IBQ851923 HRT851923:HRU851923 HHX851923:HHY851923 GYB851923:GYC851923 GOF851923:GOG851923 GEJ851923:GEK851923 FUN851923:FUO851923 FKR851923:FKS851923 FAV851923:FAW851923 EQZ851923:ERA851923 EHD851923:EHE851923 DXH851923:DXI851923 DNL851923:DNM851923 DDP851923:DDQ851923 CTT851923:CTU851923 CJX851923:CJY851923 CAB851923:CAC851923 BQF851923:BQG851923 BGJ851923:BGK851923 AWN851923:AWO851923 AMR851923:AMS851923 ACV851923:ACW851923 SZ851923:TA851923 JD851923:JE851923 H851923:I851923 WVP786387:WVQ786387 WLT786387:WLU786387 WBX786387:WBY786387 VSB786387:VSC786387 VIF786387:VIG786387 UYJ786387:UYK786387 UON786387:UOO786387 UER786387:UES786387 TUV786387:TUW786387 TKZ786387:TLA786387 TBD786387:TBE786387 SRH786387:SRI786387 SHL786387:SHM786387 RXP786387:RXQ786387 RNT786387:RNU786387 RDX786387:RDY786387 QUB786387:QUC786387 QKF786387:QKG786387 QAJ786387:QAK786387 PQN786387:PQO786387 PGR786387:PGS786387 OWV786387:OWW786387 OMZ786387:ONA786387 ODD786387:ODE786387 NTH786387:NTI786387 NJL786387:NJM786387 MZP786387:MZQ786387 MPT786387:MPU786387 MFX786387:MFY786387 LWB786387:LWC786387 LMF786387:LMG786387 LCJ786387:LCK786387 KSN786387:KSO786387 KIR786387:KIS786387 JYV786387:JYW786387 JOZ786387:JPA786387 JFD786387:JFE786387 IVH786387:IVI786387 ILL786387:ILM786387 IBP786387:IBQ786387 HRT786387:HRU786387 HHX786387:HHY786387 GYB786387:GYC786387 GOF786387:GOG786387 GEJ786387:GEK786387 FUN786387:FUO786387 FKR786387:FKS786387 FAV786387:FAW786387 EQZ786387:ERA786387 EHD786387:EHE786387 DXH786387:DXI786387 DNL786387:DNM786387 DDP786387:DDQ786387 CTT786387:CTU786387 CJX786387:CJY786387 CAB786387:CAC786387 BQF786387:BQG786387 BGJ786387:BGK786387 AWN786387:AWO786387 AMR786387:AMS786387 ACV786387:ACW786387 SZ786387:TA786387 JD786387:JE786387 H786387:I786387 WVP720851:WVQ720851 WLT720851:WLU720851 WBX720851:WBY720851 VSB720851:VSC720851 VIF720851:VIG720851 UYJ720851:UYK720851 UON720851:UOO720851 UER720851:UES720851 TUV720851:TUW720851 TKZ720851:TLA720851 TBD720851:TBE720851 SRH720851:SRI720851 SHL720851:SHM720851 RXP720851:RXQ720851 RNT720851:RNU720851 RDX720851:RDY720851 QUB720851:QUC720851 QKF720851:QKG720851 QAJ720851:QAK720851 PQN720851:PQO720851 PGR720851:PGS720851 OWV720851:OWW720851 OMZ720851:ONA720851 ODD720851:ODE720851 NTH720851:NTI720851 NJL720851:NJM720851 MZP720851:MZQ720851 MPT720851:MPU720851 MFX720851:MFY720851 LWB720851:LWC720851 LMF720851:LMG720851 LCJ720851:LCK720851 KSN720851:KSO720851 KIR720851:KIS720851 JYV720851:JYW720851 JOZ720851:JPA720851 JFD720851:JFE720851 IVH720851:IVI720851 ILL720851:ILM720851 IBP720851:IBQ720851 HRT720851:HRU720851 HHX720851:HHY720851 GYB720851:GYC720851 GOF720851:GOG720851 GEJ720851:GEK720851 FUN720851:FUO720851 FKR720851:FKS720851 FAV720851:FAW720851 EQZ720851:ERA720851 EHD720851:EHE720851 DXH720851:DXI720851 DNL720851:DNM720851 DDP720851:DDQ720851 CTT720851:CTU720851 CJX720851:CJY720851 CAB720851:CAC720851 BQF720851:BQG720851 BGJ720851:BGK720851 AWN720851:AWO720851 AMR720851:AMS720851 ACV720851:ACW720851 SZ720851:TA720851 JD720851:JE720851 H720851:I720851 WVP655315:WVQ655315 WLT655315:WLU655315 WBX655315:WBY655315 VSB655315:VSC655315 VIF655315:VIG655315 UYJ655315:UYK655315 UON655315:UOO655315 UER655315:UES655315 TUV655315:TUW655315 TKZ655315:TLA655315 TBD655315:TBE655315 SRH655315:SRI655315 SHL655315:SHM655315 RXP655315:RXQ655315 RNT655315:RNU655315 RDX655315:RDY655315 QUB655315:QUC655315 QKF655315:QKG655315 QAJ655315:QAK655315 PQN655315:PQO655315 PGR655315:PGS655315 OWV655315:OWW655315 OMZ655315:ONA655315 ODD655315:ODE655315 NTH655315:NTI655315 NJL655315:NJM655315 MZP655315:MZQ655315 MPT655315:MPU655315 MFX655315:MFY655315 LWB655315:LWC655315 LMF655315:LMG655315 LCJ655315:LCK655315 KSN655315:KSO655315 KIR655315:KIS655315 JYV655315:JYW655315 JOZ655315:JPA655315 JFD655315:JFE655315 IVH655315:IVI655315 ILL655315:ILM655315 IBP655315:IBQ655315 HRT655315:HRU655315 HHX655315:HHY655315 GYB655315:GYC655315 GOF655315:GOG655315 GEJ655315:GEK655315 FUN655315:FUO655315 FKR655315:FKS655315 FAV655315:FAW655315 EQZ655315:ERA655315 EHD655315:EHE655315 DXH655315:DXI655315 DNL655315:DNM655315 DDP655315:DDQ655315 CTT655315:CTU655315 CJX655315:CJY655315 CAB655315:CAC655315 BQF655315:BQG655315 BGJ655315:BGK655315 AWN655315:AWO655315 AMR655315:AMS655315 ACV655315:ACW655315 SZ655315:TA655315 JD655315:JE655315 H655315:I655315 WVP589779:WVQ589779 WLT589779:WLU589779 WBX589779:WBY589779 VSB589779:VSC589779 VIF589779:VIG589779 UYJ589779:UYK589779 UON589779:UOO589779 UER589779:UES589779 TUV589779:TUW589779 TKZ589779:TLA589779 TBD589779:TBE589779 SRH589779:SRI589779 SHL589779:SHM589779 RXP589779:RXQ589779 RNT589779:RNU589779 RDX589779:RDY589779 QUB589779:QUC589779 QKF589779:QKG589779 QAJ589779:QAK589779 PQN589779:PQO589779 PGR589779:PGS589779 OWV589779:OWW589779 OMZ589779:ONA589779 ODD589779:ODE589779 NTH589779:NTI589779 NJL589779:NJM589779 MZP589779:MZQ589779 MPT589779:MPU589779 MFX589779:MFY589779 LWB589779:LWC589779 LMF589779:LMG589779 LCJ589779:LCK589779 KSN589779:KSO589779 KIR589779:KIS589779 JYV589779:JYW589779 JOZ589779:JPA589779 JFD589779:JFE589779 IVH589779:IVI589779 ILL589779:ILM589779 IBP589779:IBQ589779 HRT589779:HRU589779 HHX589779:HHY589779 GYB589779:GYC589779 GOF589779:GOG589779 GEJ589779:GEK589779 FUN589779:FUO589779 FKR589779:FKS589779 FAV589779:FAW589779 EQZ589779:ERA589779 EHD589779:EHE589779 DXH589779:DXI589779 DNL589779:DNM589779 DDP589779:DDQ589779 CTT589779:CTU589779 CJX589779:CJY589779 CAB589779:CAC589779 BQF589779:BQG589779 BGJ589779:BGK589779 AWN589779:AWO589779 AMR589779:AMS589779 ACV589779:ACW589779 SZ589779:TA589779 JD589779:JE589779 H589779:I589779 WVP524243:WVQ524243 WLT524243:WLU524243 WBX524243:WBY524243 VSB524243:VSC524243 VIF524243:VIG524243 UYJ524243:UYK524243 UON524243:UOO524243 UER524243:UES524243 TUV524243:TUW524243 TKZ524243:TLA524243 TBD524243:TBE524243 SRH524243:SRI524243 SHL524243:SHM524243 RXP524243:RXQ524243 RNT524243:RNU524243 RDX524243:RDY524243 QUB524243:QUC524243 QKF524243:QKG524243 QAJ524243:QAK524243 PQN524243:PQO524243 PGR524243:PGS524243 OWV524243:OWW524243 OMZ524243:ONA524243 ODD524243:ODE524243 NTH524243:NTI524243 NJL524243:NJM524243 MZP524243:MZQ524243 MPT524243:MPU524243 MFX524243:MFY524243 LWB524243:LWC524243 LMF524243:LMG524243 LCJ524243:LCK524243 KSN524243:KSO524243 KIR524243:KIS524243 JYV524243:JYW524243 JOZ524243:JPA524243 JFD524243:JFE524243 IVH524243:IVI524243 ILL524243:ILM524243 IBP524243:IBQ524243 HRT524243:HRU524243 HHX524243:HHY524243 GYB524243:GYC524243 GOF524243:GOG524243 GEJ524243:GEK524243 FUN524243:FUO524243 FKR524243:FKS524243 FAV524243:FAW524243 EQZ524243:ERA524243 EHD524243:EHE524243 DXH524243:DXI524243 DNL524243:DNM524243 DDP524243:DDQ524243 CTT524243:CTU524243 CJX524243:CJY524243 CAB524243:CAC524243 BQF524243:BQG524243 BGJ524243:BGK524243 AWN524243:AWO524243 AMR524243:AMS524243 ACV524243:ACW524243 SZ524243:TA524243 JD524243:JE524243 H524243:I524243 WVP458707:WVQ458707 WLT458707:WLU458707 WBX458707:WBY458707 VSB458707:VSC458707 VIF458707:VIG458707 UYJ458707:UYK458707 UON458707:UOO458707 UER458707:UES458707 TUV458707:TUW458707 TKZ458707:TLA458707 TBD458707:TBE458707 SRH458707:SRI458707 SHL458707:SHM458707 RXP458707:RXQ458707 RNT458707:RNU458707 RDX458707:RDY458707 QUB458707:QUC458707 QKF458707:QKG458707 QAJ458707:QAK458707 PQN458707:PQO458707 PGR458707:PGS458707 OWV458707:OWW458707 OMZ458707:ONA458707 ODD458707:ODE458707 NTH458707:NTI458707 NJL458707:NJM458707 MZP458707:MZQ458707 MPT458707:MPU458707 MFX458707:MFY458707 LWB458707:LWC458707 LMF458707:LMG458707 LCJ458707:LCK458707 KSN458707:KSO458707 KIR458707:KIS458707 JYV458707:JYW458707 JOZ458707:JPA458707 JFD458707:JFE458707 IVH458707:IVI458707 ILL458707:ILM458707 IBP458707:IBQ458707 HRT458707:HRU458707 HHX458707:HHY458707 GYB458707:GYC458707 GOF458707:GOG458707 GEJ458707:GEK458707 FUN458707:FUO458707 FKR458707:FKS458707 FAV458707:FAW458707 EQZ458707:ERA458707 EHD458707:EHE458707 DXH458707:DXI458707 DNL458707:DNM458707 DDP458707:DDQ458707 CTT458707:CTU458707 CJX458707:CJY458707 CAB458707:CAC458707 BQF458707:BQG458707 BGJ458707:BGK458707 AWN458707:AWO458707 AMR458707:AMS458707 ACV458707:ACW458707 SZ458707:TA458707 JD458707:JE458707 H458707:I458707 WVP393171:WVQ393171 WLT393171:WLU393171 WBX393171:WBY393171 VSB393171:VSC393171 VIF393171:VIG393171 UYJ393171:UYK393171 UON393171:UOO393171 UER393171:UES393171 TUV393171:TUW393171 TKZ393171:TLA393171 TBD393171:TBE393171 SRH393171:SRI393171 SHL393171:SHM393171 RXP393171:RXQ393171 RNT393171:RNU393171 RDX393171:RDY393171 QUB393171:QUC393171 QKF393171:QKG393171 QAJ393171:QAK393171 PQN393171:PQO393171 PGR393171:PGS393171 OWV393171:OWW393171 OMZ393171:ONA393171 ODD393171:ODE393171 NTH393171:NTI393171 NJL393171:NJM393171 MZP393171:MZQ393171 MPT393171:MPU393171 MFX393171:MFY393171 LWB393171:LWC393171 LMF393171:LMG393171 LCJ393171:LCK393171 KSN393171:KSO393171 KIR393171:KIS393171 JYV393171:JYW393171 JOZ393171:JPA393171 JFD393171:JFE393171 IVH393171:IVI393171 ILL393171:ILM393171 IBP393171:IBQ393171 HRT393171:HRU393171 HHX393171:HHY393171 GYB393171:GYC393171 GOF393171:GOG393171 GEJ393171:GEK393171 FUN393171:FUO393171 FKR393171:FKS393171 FAV393171:FAW393171 EQZ393171:ERA393171 EHD393171:EHE393171 DXH393171:DXI393171 DNL393171:DNM393171 DDP393171:DDQ393171 CTT393171:CTU393171 CJX393171:CJY393171 CAB393171:CAC393171 BQF393171:BQG393171 BGJ393171:BGK393171 AWN393171:AWO393171 AMR393171:AMS393171 ACV393171:ACW393171 SZ393171:TA393171 JD393171:JE393171 H393171:I393171 WVP327635:WVQ327635 WLT327635:WLU327635 WBX327635:WBY327635 VSB327635:VSC327635 VIF327635:VIG327635 UYJ327635:UYK327635 UON327635:UOO327635 UER327635:UES327635 TUV327635:TUW327635 TKZ327635:TLA327635 TBD327635:TBE327635 SRH327635:SRI327635 SHL327635:SHM327635 RXP327635:RXQ327635 RNT327635:RNU327635 RDX327635:RDY327635 QUB327635:QUC327635 QKF327635:QKG327635 QAJ327635:QAK327635 PQN327635:PQO327635 PGR327635:PGS327635 OWV327635:OWW327635 OMZ327635:ONA327635 ODD327635:ODE327635 NTH327635:NTI327635 NJL327635:NJM327635 MZP327635:MZQ327635 MPT327635:MPU327635 MFX327635:MFY327635 LWB327635:LWC327635 LMF327635:LMG327635 LCJ327635:LCK327635 KSN327635:KSO327635 KIR327635:KIS327635 JYV327635:JYW327635 JOZ327635:JPA327635 JFD327635:JFE327635 IVH327635:IVI327635 ILL327635:ILM327635 IBP327635:IBQ327635 HRT327635:HRU327635 HHX327635:HHY327635 GYB327635:GYC327635 GOF327635:GOG327635 GEJ327635:GEK327635 FUN327635:FUO327635 FKR327635:FKS327635 FAV327635:FAW327635 EQZ327635:ERA327635 EHD327635:EHE327635 DXH327635:DXI327635 DNL327635:DNM327635 DDP327635:DDQ327635 CTT327635:CTU327635 CJX327635:CJY327635 CAB327635:CAC327635 BQF327635:BQG327635 BGJ327635:BGK327635 AWN327635:AWO327635 AMR327635:AMS327635 ACV327635:ACW327635 SZ327635:TA327635 JD327635:JE327635 H327635:I327635 WVP262099:WVQ262099 WLT262099:WLU262099 WBX262099:WBY262099 VSB262099:VSC262099 VIF262099:VIG262099 UYJ262099:UYK262099 UON262099:UOO262099 UER262099:UES262099 TUV262099:TUW262099 TKZ262099:TLA262099 TBD262099:TBE262099 SRH262099:SRI262099 SHL262099:SHM262099 RXP262099:RXQ262099 RNT262099:RNU262099 RDX262099:RDY262099 QUB262099:QUC262099 QKF262099:QKG262099 QAJ262099:QAK262099 PQN262099:PQO262099 PGR262099:PGS262099 OWV262099:OWW262099 OMZ262099:ONA262099 ODD262099:ODE262099 NTH262099:NTI262099 NJL262099:NJM262099 MZP262099:MZQ262099 MPT262099:MPU262099 MFX262099:MFY262099 LWB262099:LWC262099 LMF262099:LMG262099 LCJ262099:LCK262099 KSN262099:KSO262099 KIR262099:KIS262099 JYV262099:JYW262099 JOZ262099:JPA262099 JFD262099:JFE262099 IVH262099:IVI262099 ILL262099:ILM262099 IBP262099:IBQ262099 HRT262099:HRU262099 HHX262099:HHY262099 GYB262099:GYC262099 GOF262099:GOG262099 GEJ262099:GEK262099 FUN262099:FUO262099 FKR262099:FKS262099 FAV262099:FAW262099 EQZ262099:ERA262099 EHD262099:EHE262099 DXH262099:DXI262099 DNL262099:DNM262099 DDP262099:DDQ262099 CTT262099:CTU262099 CJX262099:CJY262099 CAB262099:CAC262099 BQF262099:BQG262099 BGJ262099:BGK262099 AWN262099:AWO262099 AMR262099:AMS262099 ACV262099:ACW262099 SZ262099:TA262099 JD262099:JE262099 H262099:I262099 WVP196563:WVQ196563 WLT196563:WLU196563 WBX196563:WBY196563 VSB196563:VSC196563 VIF196563:VIG196563 UYJ196563:UYK196563 UON196563:UOO196563 UER196563:UES196563 TUV196563:TUW196563 TKZ196563:TLA196563 TBD196563:TBE196563 SRH196563:SRI196563 SHL196563:SHM196563 RXP196563:RXQ196563 RNT196563:RNU196563 RDX196563:RDY196563 QUB196563:QUC196563 QKF196563:QKG196563 QAJ196563:QAK196563 PQN196563:PQO196563 PGR196563:PGS196563 OWV196563:OWW196563 OMZ196563:ONA196563 ODD196563:ODE196563 NTH196563:NTI196563 NJL196563:NJM196563 MZP196563:MZQ196563 MPT196563:MPU196563 MFX196563:MFY196563 LWB196563:LWC196563 LMF196563:LMG196563 LCJ196563:LCK196563 KSN196563:KSO196563 KIR196563:KIS196563 JYV196563:JYW196563 JOZ196563:JPA196563 JFD196563:JFE196563 IVH196563:IVI196563 ILL196563:ILM196563 IBP196563:IBQ196563 HRT196563:HRU196563 HHX196563:HHY196563 GYB196563:GYC196563 GOF196563:GOG196563 GEJ196563:GEK196563 FUN196563:FUO196563 FKR196563:FKS196563 FAV196563:FAW196563 EQZ196563:ERA196563 EHD196563:EHE196563 DXH196563:DXI196563 DNL196563:DNM196563 DDP196563:DDQ196563 CTT196563:CTU196563 CJX196563:CJY196563 CAB196563:CAC196563 BQF196563:BQG196563 BGJ196563:BGK196563 AWN196563:AWO196563 AMR196563:AMS196563 ACV196563:ACW196563 SZ196563:TA196563 JD196563:JE196563 H196563:I196563 WVP131027:WVQ131027 WLT131027:WLU131027 WBX131027:WBY131027 VSB131027:VSC131027 VIF131027:VIG131027 UYJ131027:UYK131027 UON131027:UOO131027 UER131027:UES131027 TUV131027:TUW131027 TKZ131027:TLA131027 TBD131027:TBE131027 SRH131027:SRI131027 SHL131027:SHM131027 RXP131027:RXQ131027 RNT131027:RNU131027 RDX131027:RDY131027 QUB131027:QUC131027 QKF131027:QKG131027 QAJ131027:QAK131027 PQN131027:PQO131027 PGR131027:PGS131027 OWV131027:OWW131027 OMZ131027:ONA131027 ODD131027:ODE131027 NTH131027:NTI131027 NJL131027:NJM131027 MZP131027:MZQ131027 MPT131027:MPU131027 MFX131027:MFY131027 LWB131027:LWC131027 LMF131027:LMG131027 LCJ131027:LCK131027 KSN131027:KSO131027 KIR131027:KIS131027 JYV131027:JYW131027 JOZ131027:JPA131027 JFD131027:JFE131027 IVH131027:IVI131027 ILL131027:ILM131027 IBP131027:IBQ131027 HRT131027:HRU131027 HHX131027:HHY131027 GYB131027:GYC131027 GOF131027:GOG131027 GEJ131027:GEK131027 FUN131027:FUO131027 FKR131027:FKS131027 FAV131027:FAW131027 EQZ131027:ERA131027 EHD131027:EHE131027 DXH131027:DXI131027 DNL131027:DNM131027 DDP131027:DDQ131027 CTT131027:CTU131027 CJX131027:CJY131027 CAB131027:CAC131027 BQF131027:BQG131027 BGJ131027:BGK131027 AWN131027:AWO131027 AMR131027:AMS131027 ACV131027:ACW131027 SZ131027:TA131027 JD131027:JE131027 H131027:I131027 WVP65491:WVQ65491 WLT65491:WLU65491 WBX65491:WBY65491 VSB65491:VSC65491 VIF65491:VIG65491 UYJ65491:UYK65491 UON65491:UOO65491 UER65491:UES65491 TUV65491:TUW65491 TKZ65491:TLA65491 TBD65491:TBE65491 SRH65491:SRI65491 SHL65491:SHM65491 RXP65491:RXQ65491 RNT65491:RNU65491 RDX65491:RDY65491 QUB65491:QUC65491 QKF65491:QKG65491 QAJ65491:QAK65491 PQN65491:PQO65491 PGR65491:PGS65491 OWV65491:OWW65491 OMZ65491:ONA65491 ODD65491:ODE65491 NTH65491:NTI65491 NJL65491:NJM65491 MZP65491:MZQ65491 MPT65491:MPU65491 MFX65491:MFY65491 LWB65491:LWC65491 LMF65491:LMG65491 LCJ65491:LCK65491 KSN65491:KSO65491 KIR65491:KIS65491 JYV65491:JYW65491 JOZ65491:JPA65491 JFD65491:JFE65491 IVH65491:IVI65491 ILL65491:ILM65491 IBP65491:IBQ65491 HRT65491:HRU65491 HHX65491:HHY65491 GYB65491:GYC65491 GOF65491:GOG65491 GEJ65491:GEK65491 FUN65491:FUO65491 FKR65491:FKS65491 FAV65491:FAW65491 EQZ65491:ERA65491 EHD65491:EHE65491 DXH65491:DXI65491 DNL65491:DNM65491 DDP65491:DDQ65491 CTT65491:CTU65491 CJX65491:CJY65491 CAB65491:CAC65491 BQF65491:BQG65491 BGJ65491:BGK65491 AWN65491:AWO65491 AMR65491:AMS65491 ACV65491:ACW65491 SZ65491:TA65491 JD65491:JE65491 H65491:I65491 WVU983002:WVU983006 WLY983002:WLY983006 WCC983002:WCC983006 VSG983002:VSG983006 VIK983002:VIK983006 UYO983002:UYO983006 UOS983002:UOS983006 UEW983002:UEW983006 TVA983002:TVA983006 TLE983002:TLE983006 TBI983002:TBI983006 SRM983002:SRM983006 SHQ983002:SHQ983006 RXU983002:RXU983006 RNY983002:RNY983006 REC983002:REC983006 QUG983002:QUG983006 QKK983002:QKK983006 QAO983002:QAO983006 PQS983002:PQS983006 PGW983002:PGW983006 OXA983002:OXA983006 ONE983002:ONE983006 ODI983002:ODI983006 NTM983002:NTM983006 NJQ983002:NJQ983006 MZU983002:MZU983006 MPY983002:MPY983006 MGC983002:MGC983006 LWG983002:LWG983006 LMK983002:LMK983006 LCO983002:LCO983006 KSS983002:KSS983006 KIW983002:KIW983006 JZA983002:JZA983006 JPE983002:JPE983006 JFI983002:JFI983006 IVM983002:IVM983006 ILQ983002:ILQ983006 IBU983002:IBU983006 HRY983002:HRY983006 HIC983002:HIC983006 GYG983002:GYG983006 GOK983002:GOK983006 GEO983002:GEO983006 FUS983002:FUS983006 FKW983002:FKW983006 FBA983002:FBA983006 ERE983002:ERE983006 EHI983002:EHI983006 DXM983002:DXM983006 DNQ983002:DNQ983006 DDU983002:DDU983006 CTY983002:CTY983006 CKC983002:CKC983006 CAG983002:CAG983006 BQK983002:BQK983006 BGO983002:BGO983006 AWS983002:AWS983006 AMW983002:AMW983006 ADA983002:ADA983006 TE983002:TE983006 JI983002:JI983006 M983002:M983006 WVU917466:WVU917470 WLY917466:WLY917470 WCC917466:WCC917470 VSG917466:VSG917470 VIK917466:VIK917470 UYO917466:UYO917470 UOS917466:UOS917470 UEW917466:UEW917470 TVA917466:TVA917470 TLE917466:TLE917470 TBI917466:TBI917470 SRM917466:SRM917470 SHQ917466:SHQ917470 RXU917466:RXU917470 RNY917466:RNY917470 REC917466:REC917470 QUG917466:QUG917470 QKK917466:QKK917470 QAO917466:QAO917470 PQS917466:PQS917470 PGW917466:PGW917470 OXA917466:OXA917470 ONE917466:ONE917470 ODI917466:ODI917470 NTM917466:NTM917470 NJQ917466:NJQ917470 MZU917466:MZU917470 MPY917466:MPY917470 MGC917466:MGC917470 LWG917466:LWG917470 LMK917466:LMK917470 LCO917466:LCO917470 KSS917466:KSS917470 KIW917466:KIW917470 JZA917466:JZA917470 JPE917466:JPE917470 JFI917466:JFI917470 IVM917466:IVM917470 ILQ917466:ILQ917470 IBU917466:IBU917470 HRY917466:HRY917470 HIC917466:HIC917470 GYG917466:GYG917470 GOK917466:GOK917470 GEO917466:GEO917470 FUS917466:FUS917470 FKW917466:FKW917470 FBA917466:FBA917470 ERE917466:ERE917470 EHI917466:EHI917470 DXM917466:DXM917470 DNQ917466:DNQ917470 DDU917466:DDU917470 CTY917466:CTY917470 CKC917466:CKC917470 CAG917466:CAG917470 BQK917466:BQK917470 BGO917466:BGO917470 AWS917466:AWS917470 AMW917466:AMW917470 ADA917466:ADA917470 TE917466:TE917470 JI917466:JI917470 M917466:M917470 WVU851930:WVU851934 WLY851930:WLY851934 WCC851930:WCC851934 VSG851930:VSG851934 VIK851930:VIK851934 UYO851930:UYO851934 UOS851930:UOS851934 UEW851930:UEW851934 TVA851930:TVA851934 TLE851930:TLE851934 TBI851930:TBI851934 SRM851930:SRM851934 SHQ851930:SHQ851934 RXU851930:RXU851934 RNY851930:RNY851934 REC851930:REC851934 QUG851930:QUG851934 QKK851930:QKK851934 QAO851930:QAO851934 PQS851930:PQS851934 PGW851930:PGW851934 OXA851930:OXA851934 ONE851930:ONE851934 ODI851930:ODI851934 NTM851930:NTM851934 NJQ851930:NJQ851934 MZU851930:MZU851934 MPY851930:MPY851934 MGC851930:MGC851934 LWG851930:LWG851934 LMK851930:LMK851934 LCO851930:LCO851934 KSS851930:KSS851934 KIW851930:KIW851934 JZA851930:JZA851934 JPE851930:JPE851934 JFI851930:JFI851934 IVM851930:IVM851934 ILQ851930:ILQ851934 IBU851930:IBU851934 HRY851930:HRY851934 HIC851930:HIC851934 GYG851930:GYG851934 GOK851930:GOK851934 GEO851930:GEO851934 FUS851930:FUS851934 FKW851930:FKW851934 FBA851930:FBA851934 ERE851930:ERE851934 EHI851930:EHI851934 DXM851930:DXM851934 DNQ851930:DNQ851934 DDU851930:DDU851934 CTY851930:CTY851934 CKC851930:CKC851934 CAG851930:CAG851934 BQK851930:BQK851934 BGO851930:BGO851934 AWS851930:AWS851934 AMW851930:AMW851934 ADA851930:ADA851934 TE851930:TE851934 JI851930:JI851934 M851930:M851934 WVU786394:WVU786398 WLY786394:WLY786398 WCC786394:WCC786398 VSG786394:VSG786398 VIK786394:VIK786398 UYO786394:UYO786398 UOS786394:UOS786398 UEW786394:UEW786398 TVA786394:TVA786398 TLE786394:TLE786398 TBI786394:TBI786398 SRM786394:SRM786398 SHQ786394:SHQ786398 RXU786394:RXU786398 RNY786394:RNY786398 REC786394:REC786398 QUG786394:QUG786398 QKK786394:QKK786398 QAO786394:QAO786398 PQS786394:PQS786398 PGW786394:PGW786398 OXA786394:OXA786398 ONE786394:ONE786398 ODI786394:ODI786398 NTM786394:NTM786398 NJQ786394:NJQ786398 MZU786394:MZU786398 MPY786394:MPY786398 MGC786394:MGC786398 LWG786394:LWG786398 LMK786394:LMK786398 LCO786394:LCO786398 KSS786394:KSS786398 KIW786394:KIW786398 JZA786394:JZA786398 JPE786394:JPE786398 JFI786394:JFI786398 IVM786394:IVM786398 ILQ786394:ILQ786398 IBU786394:IBU786398 HRY786394:HRY786398 HIC786394:HIC786398 GYG786394:GYG786398 GOK786394:GOK786398 GEO786394:GEO786398 FUS786394:FUS786398 FKW786394:FKW786398 FBA786394:FBA786398 ERE786394:ERE786398 EHI786394:EHI786398 DXM786394:DXM786398 DNQ786394:DNQ786398 DDU786394:DDU786398 CTY786394:CTY786398 CKC786394:CKC786398 CAG786394:CAG786398 BQK786394:BQK786398 BGO786394:BGO786398 AWS786394:AWS786398 AMW786394:AMW786398 ADA786394:ADA786398 TE786394:TE786398 JI786394:JI786398 M786394:M786398 WVU720858:WVU720862 WLY720858:WLY720862 WCC720858:WCC720862 VSG720858:VSG720862 VIK720858:VIK720862 UYO720858:UYO720862 UOS720858:UOS720862 UEW720858:UEW720862 TVA720858:TVA720862 TLE720858:TLE720862 TBI720858:TBI720862 SRM720858:SRM720862 SHQ720858:SHQ720862 RXU720858:RXU720862 RNY720858:RNY720862 REC720858:REC720862 QUG720858:QUG720862 QKK720858:QKK720862 QAO720858:QAO720862 PQS720858:PQS720862 PGW720858:PGW720862 OXA720858:OXA720862 ONE720858:ONE720862 ODI720858:ODI720862 NTM720858:NTM720862 NJQ720858:NJQ720862 MZU720858:MZU720862 MPY720858:MPY720862 MGC720858:MGC720862 LWG720858:LWG720862 LMK720858:LMK720862 LCO720858:LCO720862 KSS720858:KSS720862 KIW720858:KIW720862 JZA720858:JZA720862 JPE720858:JPE720862 JFI720858:JFI720862 IVM720858:IVM720862 ILQ720858:ILQ720862 IBU720858:IBU720862 HRY720858:HRY720862 HIC720858:HIC720862 GYG720858:GYG720862 GOK720858:GOK720862 GEO720858:GEO720862 FUS720858:FUS720862 FKW720858:FKW720862 FBA720858:FBA720862 ERE720858:ERE720862 EHI720858:EHI720862 DXM720858:DXM720862 DNQ720858:DNQ720862 DDU720858:DDU720862 CTY720858:CTY720862 CKC720858:CKC720862 CAG720858:CAG720862 BQK720858:BQK720862 BGO720858:BGO720862 AWS720858:AWS720862 AMW720858:AMW720862 ADA720858:ADA720862 TE720858:TE720862 JI720858:JI720862 M720858:M720862 WVU655322:WVU655326 WLY655322:WLY655326 WCC655322:WCC655326 VSG655322:VSG655326 VIK655322:VIK655326 UYO655322:UYO655326 UOS655322:UOS655326 UEW655322:UEW655326 TVA655322:TVA655326 TLE655322:TLE655326 TBI655322:TBI655326 SRM655322:SRM655326 SHQ655322:SHQ655326 RXU655322:RXU655326 RNY655322:RNY655326 REC655322:REC655326 QUG655322:QUG655326 QKK655322:QKK655326 QAO655322:QAO655326 PQS655322:PQS655326 PGW655322:PGW655326 OXA655322:OXA655326 ONE655322:ONE655326 ODI655322:ODI655326 NTM655322:NTM655326 NJQ655322:NJQ655326 MZU655322:MZU655326 MPY655322:MPY655326 MGC655322:MGC655326 LWG655322:LWG655326 LMK655322:LMK655326 LCO655322:LCO655326 KSS655322:KSS655326 KIW655322:KIW655326 JZA655322:JZA655326 JPE655322:JPE655326 JFI655322:JFI655326 IVM655322:IVM655326 ILQ655322:ILQ655326 IBU655322:IBU655326 HRY655322:HRY655326 HIC655322:HIC655326 GYG655322:GYG655326 GOK655322:GOK655326 GEO655322:GEO655326 FUS655322:FUS655326 FKW655322:FKW655326 FBA655322:FBA655326 ERE655322:ERE655326 EHI655322:EHI655326 DXM655322:DXM655326 DNQ655322:DNQ655326 DDU655322:DDU655326 CTY655322:CTY655326 CKC655322:CKC655326 CAG655322:CAG655326 BQK655322:BQK655326 BGO655322:BGO655326 AWS655322:AWS655326 AMW655322:AMW655326 ADA655322:ADA655326 TE655322:TE655326 JI655322:JI655326 M655322:M655326 WVU589786:WVU589790 WLY589786:WLY589790 WCC589786:WCC589790 VSG589786:VSG589790 VIK589786:VIK589790 UYO589786:UYO589790 UOS589786:UOS589790 UEW589786:UEW589790 TVA589786:TVA589790 TLE589786:TLE589790 TBI589786:TBI589790 SRM589786:SRM589790 SHQ589786:SHQ589790 RXU589786:RXU589790 RNY589786:RNY589790 REC589786:REC589790 QUG589786:QUG589790 QKK589786:QKK589790 QAO589786:QAO589790 PQS589786:PQS589790 PGW589786:PGW589790 OXA589786:OXA589790 ONE589786:ONE589790 ODI589786:ODI589790 NTM589786:NTM589790 NJQ589786:NJQ589790 MZU589786:MZU589790 MPY589786:MPY589790 MGC589786:MGC589790 LWG589786:LWG589790 LMK589786:LMK589790 LCO589786:LCO589790 KSS589786:KSS589790 KIW589786:KIW589790 JZA589786:JZA589790 JPE589786:JPE589790 JFI589786:JFI589790 IVM589786:IVM589790 ILQ589786:ILQ589790 IBU589786:IBU589790 HRY589786:HRY589790 HIC589786:HIC589790 GYG589786:GYG589790 GOK589786:GOK589790 GEO589786:GEO589790 FUS589786:FUS589790 FKW589786:FKW589790 FBA589786:FBA589790 ERE589786:ERE589790 EHI589786:EHI589790 DXM589786:DXM589790 DNQ589786:DNQ589790 DDU589786:DDU589790 CTY589786:CTY589790 CKC589786:CKC589790 CAG589786:CAG589790 BQK589786:BQK589790 BGO589786:BGO589790 AWS589786:AWS589790 AMW589786:AMW589790 ADA589786:ADA589790 TE589786:TE589790 JI589786:JI589790 M589786:M589790 WVU524250:WVU524254 WLY524250:WLY524254 WCC524250:WCC524254 VSG524250:VSG524254 VIK524250:VIK524254 UYO524250:UYO524254 UOS524250:UOS524254 UEW524250:UEW524254 TVA524250:TVA524254 TLE524250:TLE524254 TBI524250:TBI524254 SRM524250:SRM524254 SHQ524250:SHQ524254 RXU524250:RXU524254 RNY524250:RNY524254 REC524250:REC524254 QUG524250:QUG524254 QKK524250:QKK524254 QAO524250:QAO524254 PQS524250:PQS524254 PGW524250:PGW524254 OXA524250:OXA524254 ONE524250:ONE524254 ODI524250:ODI524254 NTM524250:NTM524254 NJQ524250:NJQ524254 MZU524250:MZU524254 MPY524250:MPY524254 MGC524250:MGC524254 LWG524250:LWG524254 LMK524250:LMK524254 LCO524250:LCO524254 KSS524250:KSS524254 KIW524250:KIW524254 JZA524250:JZA524254 JPE524250:JPE524254 JFI524250:JFI524254 IVM524250:IVM524254 ILQ524250:ILQ524254 IBU524250:IBU524254 HRY524250:HRY524254 HIC524250:HIC524254 GYG524250:GYG524254 GOK524250:GOK524254 GEO524250:GEO524254 FUS524250:FUS524254 FKW524250:FKW524254 FBA524250:FBA524254 ERE524250:ERE524254 EHI524250:EHI524254 DXM524250:DXM524254 DNQ524250:DNQ524254 DDU524250:DDU524254 CTY524250:CTY524254 CKC524250:CKC524254 CAG524250:CAG524254 BQK524250:BQK524254 BGO524250:BGO524254 AWS524250:AWS524254 AMW524250:AMW524254 ADA524250:ADA524254 TE524250:TE524254 JI524250:JI524254 M524250:M524254 WVU458714:WVU458718 WLY458714:WLY458718 WCC458714:WCC458718 VSG458714:VSG458718 VIK458714:VIK458718 UYO458714:UYO458718 UOS458714:UOS458718 UEW458714:UEW458718 TVA458714:TVA458718 TLE458714:TLE458718 TBI458714:TBI458718 SRM458714:SRM458718 SHQ458714:SHQ458718 RXU458714:RXU458718 RNY458714:RNY458718 REC458714:REC458718 QUG458714:QUG458718 QKK458714:QKK458718 QAO458714:QAO458718 PQS458714:PQS458718 PGW458714:PGW458718 OXA458714:OXA458718 ONE458714:ONE458718 ODI458714:ODI458718 NTM458714:NTM458718 NJQ458714:NJQ458718 MZU458714:MZU458718 MPY458714:MPY458718 MGC458714:MGC458718 LWG458714:LWG458718 LMK458714:LMK458718 LCO458714:LCO458718 KSS458714:KSS458718 KIW458714:KIW458718 JZA458714:JZA458718 JPE458714:JPE458718 JFI458714:JFI458718 IVM458714:IVM458718 ILQ458714:ILQ458718 IBU458714:IBU458718 HRY458714:HRY458718 HIC458714:HIC458718 GYG458714:GYG458718 GOK458714:GOK458718 GEO458714:GEO458718 FUS458714:FUS458718 FKW458714:FKW458718 FBA458714:FBA458718 ERE458714:ERE458718 EHI458714:EHI458718 DXM458714:DXM458718 DNQ458714:DNQ458718 DDU458714:DDU458718 CTY458714:CTY458718 CKC458714:CKC458718 CAG458714:CAG458718 BQK458714:BQK458718 BGO458714:BGO458718 AWS458714:AWS458718 AMW458714:AMW458718 ADA458714:ADA458718 TE458714:TE458718 JI458714:JI458718 M458714:M458718 WVU393178:WVU393182 WLY393178:WLY393182 WCC393178:WCC393182 VSG393178:VSG393182 VIK393178:VIK393182 UYO393178:UYO393182 UOS393178:UOS393182 UEW393178:UEW393182 TVA393178:TVA393182 TLE393178:TLE393182 TBI393178:TBI393182 SRM393178:SRM393182 SHQ393178:SHQ393182 RXU393178:RXU393182 RNY393178:RNY393182 REC393178:REC393182 QUG393178:QUG393182 QKK393178:QKK393182 QAO393178:QAO393182 PQS393178:PQS393182 PGW393178:PGW393182 OXA393178:OXA393182 ONE393178:ONE393182 ODI393178:ODI393182 NTM393178:NTM393182 NJQ393178:NJQ393182 MZU393178:MZU393182 MPY393178:MPY393182 MGC393178:MGC393182 LWG393178:LWG393182 LMK393178:LMK393182 LCO393178:LCO393182 KSS393178:KSS393182 KIW393178:KIW393182 JZA393178:JZA393182 JPE393178:JPE393182 JFI393178:JFI393182 IVM393178:IVM393182 ILQ393178:ILQ393182 IBU393178:IBU393182 HRY393178:HRY393182 HIC393178:HIC393182 GYG393178:GYG393182 GOK393178:GOK393182 GEO393178:GEO393182 FUS393178:FUS393182 FKW393178:FKW393182 FBA393178:FBA393182 ERE393178:ERE393182 EHI393178:EHI393182 DXM393178:DXM393182 DNQ393178:DNQ393182 DDU393178:DDU393182 CTY393178:CTY393182 CKC393178:CKC393182 CAG393178:CAG393182 BQK393178:BQK393182 BGO393178:BGO393182 AWS393178:AWS393182 AMW393178:AMW393182 ADA393178:ADA393182 TE393178:TE393182 JI393178:JI393182 M393178:M393182 WVU327642:WVU327646 WLY327642:WLY327646 WCC327642:WCC327646 VSG327642:VSG327646 VIK327642:VIK327646 UYO327642:UYO327646 UOS327642:UOS327646 UEW327642:UEW327646 TVA327642:TVA327646 TLE327642:TLE327646 TBI327642:TBI327646 SRM327642:SRM327646 SHQ327642:SHQ327646 RXU327642:RXU327646 RNY327642:RNY327646 REC327642:REC327646 QUG327642:QUG327646 QKK327642:QKK327646 QAO327642:QAO327646 PQS327642:PQS327646 PGW327642:PGW327646 OXA327642:OXA327646 ONE327642:ONE327646 ODI327642:ODI327646 NTM327642:NTM327646 NJQ327642:NJQ327646 MZU327642:MZU327646 MPY327642:MPY327646 MGC327642:MGC327646 LWG327642:LWG327646 LMK327642:LMK327646 LCO327642:LCO327646 KSS327642:KSS327646 KIW327642:KIW327646 JZA327642:JZA327646 JPE327642:JPE327646 JFI327642:JFI327646 IVM327642:IVM327646 ILQ327642:ILQ327646 IBU327642:IBU327646 HRY327642:HRY327646 HIC327642:HIC327646 GYG327642:GYG327646 GOK327642:GOK327646 GEO327642:GEO327646 FUS327642:FUS327646 FKW327642:FKW327646 FBA327642:FBA327646 ERE327642:ERE327646 EHI327642:EHI327646 DXM327642:DXM327646 DNQ327642:DNQ327646 DDU327642:DDU327646 CTY327642:CTY327646 CKC327642:CKC327646 CAG327642:CAG327646 BQK327642:BQK327646 BGO327642:BGO327646 AWS327642:AWS327646 AMW327642:AMW327646 ADA327642:ADA327646 TE327642:TE327646 JI327642:JI327646 M327642:M327646 WVU262106:WVU262110 WLY262106:WLY262110 WCC262106:WCC262110 VSG262106:VSG262110 VIK262106:VIK262110 UYO262106:UYO262110 UOS262106:UOS262110 UEW262106:UEW262110 TVA262106:TVA262110 TLE262106:TLE262110 TBI262106:TBI262110 SRM262106:SRM262110 SHQ262106:SHQ262110 RXU262106:RXU262110 RNY262106:RNY262110 REC262106:REC262110 QUG262106:QUG262110 QKK262106:QKK262110 QAO262106:QAO262110 PQS262106:PQS262110 PGW262106:PGW262110 OXA262106:OXA262110 ONE262106:ONE262110 ODI262106:ODI262110 NTM262106:NTM262110 NJQ262106:NJQ262110 MZU262106:MZU262110 MPY262106:MPY262110 MGC262106:MGC262110 LWG262106:LWG262110 LMK262106:LMK262110 LCO262106:LCO262110 KSS262106:KSS262110 KIW262106:KIW262110 JZA262106:JZA262110 JPE262106:JPE262110 JFI262106:JFI262110 IVM262106:IVM262110 ILQ262106:ILQ262110 IBU262106:IBU262110 HRY262106:HRY262110 HIC262106:HIC262110 GYG262106:GYG262110 GOK262106:GOK262110 GEO262106:GEO262110 FUS262106:FUS262110 FKW262106:FKW262110 FBA262106:FBA262110 ERE262106:ERE262110 EHI262106:EHI262110 DXM262106:DXM262110 DNQ262106:DNQ262110 DDU262106:DDU262110 CTY262106:CTY262110 CKC262106:CKC262110 CAG262106:CAG262110 BQK262106:BQK262110 BGO262106:BGO262110 AWS262106:AWS262110 AMW262106:AMW262110 ADA262106:ADA262110 TE262106:TE262110 JI262106:JI262110 M262106:M262110 WVU196570:WVU196574 WLY196570:WLY196574 WCC196570:WCC196574 VSG196570:VSG196574 VIK196570:VIK196574 UYO196570:UYO196574 UOS196570:UOS196574 UEW196570:UEW196574 TVA196570:TVA196574 TLE196570:TLE196574 TBI196570:TBI196574 SRM196570:SRM196574 SHQ196570:SHQ196574 RXU196570:RXU196574 RNY196570:RNY196574 REC196570:REC196574 QUG196570:QUG196574 QKK196570:QKK196574 QAO196570:QAO196574 PQS196570:PQS196574 PGW196570:PGW196574 OXA196570:OXA196574 ONE196570:ONE196574 ODI196570:ODI196574 NTM196570:NTM196574 NJQ196570:NJQ196574 MZU196570:MZU196574 MPY196570:MPY196574 MGC196570:MGC196574 LWG196570:LWG196574 LMK196570:LMK196574 LCO196570:LCO196574 KSS196570:KSS196574 KIW196570:KIW196574 JZA196570:JZA196574 JPE196570:JPE196574 JFI196570:JFI196574 IVM196570:IVM196574 ILQ196570:ILQ196574 IBU196570:IBU196574 HRY196570:HRY196574 HIC196570:HIC196574 GYG196570:GYG196574 GOK196570:GOK196574 GEO196570:GEO196574 FUS196570:FUS196574 FKW196570:FKW196574 FBA196570:FBA196574 ERE196570:ERE196574 EHI196570:EHI196574 DXM196570:DXM196574 DNQ196570:DNQ196574 DDU196570:DDU196574 CTY196570:CTY196574 CKC196570:CKC196574 CAG196570:CAG196574 BQK196570:BQK196574 BGO196570:BGO196574 AWS196570:AWS196574 AMW196570:AMW196574 ADA196570:ADA196574 TE196570:TE196574 JI196570:JI196574 M196570:M196574 WVU131034:WVU131038 WLY131034:WLY131038 WCC131034:WCC131038 VSG131034:VSG131038 VIK131034:VIK131038 UYO131034:UYO131038 UOS131034:UOS131038 UEW131034:UEW131038 TVA131034:TVA131038 TLE131034:TLE131038 TBI131034:TBI131038 SRM131034:SRM131038 SHQ131034:SHQ131038 RXU131034:RXU131038 RNY131034:RNY131038 REC131034:REC131038 QUG131034:QUG131038 QKK131034:QKK131038 QAO131034:QAO131038 PQS131034:PQS131038 PGW131034:PGW131038 OXA131034:OXA131038 ONE131034:ONE131038 ODI131034:ODI131038 NTM131034:NTM131038 NJQ131034:NJQ131038 MZU131034:MZU131038 MPY131034:MPY131038 MGC131034:MGC131038 LWG131034:LWG131038 LMK131034:LMK131038 LCO131034:LCO131038 KSS131034:KSS131038 KIW131034:KIW131038 JZA131034:JZA131038 JPE131034:JPE131038 JFI131034:JFI131038 IVM131034:IVM131038 ILQ131034:ILQ131038 IBU131034:IBU131038 HRY131034:HRY131038 HIC131034:HIC131038 GYG131034:GYG131038 GOK131034:GOK131038 GEO131034:GEO131038 FUS131034:FUS131038 FKW131034:FKW131038 FBA131034:FBA131038 ERE131034:ERE131038 EHI131034:EHI131038 DXM131034:DXM131038 DNQ131034:DNQ131038 DDU131034:DDU131038 CTY131034:CTY131038 CKC131034:CKC131038 CAG131034:CAG131038 BQK131034:BQK131038 BGO131034:BGO131038 AWS131034:AWS131038 AMW131034:AMW131038 ADA131034:ADA131038 TE131034:TE131038 JI131034:JI131038 M131034:M131038 WVU65498:WVU65502 WLY65498:WLY65502 WCC65498:WCC65502 VSG65498:VSG65502 VIK65498:VIK65502 UYO65498:UYO65502 UOS65498:UOS65502 UEW65498:UEW65502 TVA65498:TVA65502 TLE65498:TLE65502 TBI65498:TBI65502 SRM65498:SRM65502 SHQ65498:SHQ65502 RXU65498:RXU65502 RNY65498:RNY65502 REC65498:REC65502 QUG65498:QUG65502 QKK65498:QKK65502 QAO65498:QAO65502 PQS65498:PQS65502 PGW65498:PGW65502 OXA65498:OXA65502 ONE65498:ONE65502 ODI65498:ODI65502 NTM65498:NTM65502 NJQ65498:NJQ65502 MZU65498:MZU65502 MPY65498:MPY65502 MGC65498:MGC65502 LWG65498:LWG65502 LMK65498:LMK65502 LCO65498:LCO65502 KSS65498:KSS65502 KIW65498:KIW65502 JZA65498:JZA65502 JPE65498:JPE65502 JFI65498:JFI65502 IVM65498:IVM65502 ILQ65498:ILQ65502 IBU65498:IBU65502 HRY65498:HRY65502 HIC65498:HIC65502 GYG65498:GYG65502 GOK65498:GOK65502 GEO65498:GEO65502 FUS65498:FUS65502 FKW65498:FKW65502 FBA65498:FBA65502 ERE65498:ERE65502 EHI65498:EHI65502 DXM65498:DXM65502 DNQ65498:DNQ65502 DDU65498:DDU65502 CTY65498:CTY65502 CKC65498:CKC65502 CAG65498:CAG65502 BQK65498:BQK65502 BGO65498:BGO65502 AWS65498:AWS65502 AMW65498:AMW65502 ADA65498:ADA65502 TE65498:TE65502 JI65498:JI65502 M65498:M65502">
      <formula1>0</formula1>
      <formula2>0</formula2>
    </dataValidation>
  </dataValidations>
  <pageMargins left="0.70866141732283472" right="0.70866141732283472" top="0.74803149606299213" bottom="0.74803149606299213" header="0.31496062992125984" footer="0.31496062992125984"/>
  <pageSetup paperSize="9" scale="31"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S34"/>
  <sheetViews>
    <sheetView topLeftCell="E1" zoomScale="50" zoomScaleNormal="50" workbookViewId="0">
      <selection activeCell="H20" sqref="H20"/>
    </sheetView>
  </sheetViews>
  <sheetFormatPr defaultRowHeight="18.75"/>
  <cols>
    <col min="1" max="1" width="6.7109375" style="1" customWidth="1"/>
    <col min="2" max="2" width="16.85546875" style="2" customWidth="1"/>
    <col min="3" max="3" width="26.85546875" style="2" customWidth="1"/>
    <col min="4" max="4" width="48.5703125" style="2" customWidth="1"/>
    <col min="5" max="5" width="29" style="2" customWidth="1"/>
    <col min="6" max="6" width="33.140625" style="2" customWidth="1"/>
    <col min="7" max="7" width="30.5703125" style="2" customWidth="1"/>
    <col min="8" max="8" width="32.8554687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65.25" customHeight="1">
      <c r="A1" s="4"/>
      <c r="B1" s="94" t="s">
        <v>0</v>
      </c>
      <c r="C1" s="94"/>
      <c r="D1" s="94" t="s">
        <v>41</v>
      </c>
      <c r="E1" s="85" t="s">
        <v>38</v>
      </c>
      <c r="F1" s="85"/>
      <c r="G1" s="38" t="s">
        <v>54</v>
      </c>
      <c r="H1" s="75" t="s">
        <v>76</v>
      </c>
      <c r="L1" s="8" t="s">
        <v>28</v>
      </c>
      <c r="M1" s="3">
        <f>+P1-N7</f>
        <v>0</v>
      </c>
      <c r="N1" s="5" t="s">
        <v>1</v>
      </c>
      <c r="O1" s="6"/>
      <c r="P1" s="7">
        <f>SUM(H7:M7)</f>
        <v>3.35</v>
      </c>
      <c r="Q1" s="61">
        <f>SUM(Q11:Q29)</f>
        <v>2.65</v>
      </c>
    </row>
    <row r="2" spans="1:19" s="8" customFormat="1" ht="57.75" customHeight="1">
      <c r="A2" s="4"/>
      <c r="B2" s="84" t="s">
        <v>2</v>
      </c>
      <c r="C2" s="84"/>
      <c r="D2" s="84"/>
      <c r="E2" s="85"/>
      <c r="F2" s="85"/>
      <c r="G2" s="9"/>
      <c r="H2" s="9"/>
      <c r="N2" s="10" t="s">
        <v>3</v>
      </c>
      <c r="O2" s="11"/>
      <c r="P2" s="12"/>
      <c r="Q2" s="3"/>
    </row>
    <row r="3" spans="1:19" s="8" customFormat="1" ht="35.25" customHeight="1">
      <c r="A3" s="4"/>
      <c r="B3" s="84" t="s">
        <v>25</v>
      </c>
      <c r="C3" s="84"/>
      <c r="D3" s="84" t="s">
        <v>26</v>
      </c>
      <c r="E3" s="85"/>
      <c r="F3" s="85"/>
      <c r="N3" s="10" t="s">
        <v>4</v>
      </c>
      <c r="O3" s="11"/>
      <c r="P3" s="12">
        <f>+O7</f>
        <v>3.35</v>
      </c>
      <c r="Q3" s="61">
        <v>2.65</v>
      </c>
      <c r="R3" s="14"/>
    </row>
    <row r="4" spans="1:19" s="8" customFormat="1" ht="35.25" customHeight="1" thickBot="1">
      <c r="A4" s="4"/>
      <c r="E4" s="14"/>
      <c r="F4" s="14" t="s">
        <v>21</v>
      </c>
      <c r="G4" s="10">
        <v>1</v>
      </c>
      <c r="H4" s="21"/>
      <c r="I4" s="15"/>
      <c r="J4" s="15"/>
      <c r="K4" s="15"/>
      <c r="L4" s="2"/>
      <c r="M4" s="2"/>
      <c r="N4" s="16" t="s">
        <v>5</v>
      </c>
      <c r="O4" s="17"/>
      <c r="P4" s="18"/>
      <c r="Q4" s="13"/>
      <c r="R4" s="14"/>
    </row>
    <row r="5" spans="1:19" s="8" customFormat="1" ht="43.5" customHeight="1" thickTop="1" thickBot="1">
      <c r="A5" s="4"/>
      <c r="B5" s="19" t="s">
        <v>6</v>
      </c>
      <c r="C5" s="45"/>
      <c r="D5" s="20">
        <v>1</v>
      </c>
      <c r="E5" s="43"/>
      <c r="F5" s="14" t="s">
        <v>7</v>
      </c>
      <c r="G5" s="10">
        <v>1.58</v>
      </c>
      <c r="H5" s="21"/>
      <c r="N5" s="83" t="s">
        <v>8</v>
      </c>
      <c r="O5" s="83"/>
      <c r="P5" s="22">
        <f>P1-P2-P3-P4</f>
        <v>0</v>
      </c>
      <c r="Q5" s="61">
        <f>Q1-Q3</f>
        <v>0</v>
      </c>
      <c r="R5" s="62"/>
    </row>
    <row r="6" spans="1:19" s="8" customFormat="1" ht="43.5" customHeight="1" thickTop="1" thickBot="1">
      <c r="A6" s="4"/>
      <c r="B6" s="23" t="s">
        <v>62</v>
      </c>
      <c r="C6" s="23"/>
      <c r="D6" s="23"/>
      <c r="E6" s="14"/>
      <c r="F6" s="14" t="s">
        <v>10</v>
      </c>
      <c r="G6" s="10">
        <v>11.11</v>
      </c>
      <c r="H6" s="24"/>
      <c r="R6" s="13"/>
      <c r="S6" s="14"/>
    </row>
    <row r="7" spans="1:19" s="8" customFormat="1" ht="27" customHeight="1" thickTop="1" thickBot="1">
      <c r="A7" s="115" t="s">
        <v>42</v>
      </c>
      <c r="B7" s="116"/>
      <c r="C7" s="117"/>
      <c r="D7" s="118" t="s">
        <v>11</v>
      </c>
      <c r="E7" s="119"/>
      <c r="F7" s="120"/>
      <c r="G7" s="25">
        <f>SUM(G11:G28)</f>
        <v>0</v>
      </c>
      <c r="H7" s="25">
        <f>SUM(H11:H28)</f>
        <v>0</v>
      </c>
      <c r="I7" s="47">
        <f>SUM(I11:I28)</f>
        <v>0</v>
      </c>
      <c r="J7" s="51">
        <f>SUM(J11:J29)</f>
        <v>0</v>
      </c>
      <c r="K7" s="48">
        <f>SUM(K11:K29)</f>
        <v>3.35</v>
      </c>
      <c r="L7" s="48">
        <f>SUM(L11:L28)</f>
        <v>0</v>
      </c>
      <c r="M7" s="48">
        <f t="shared" ref="M7" si="0">SUM(M11:M28)</f>
        <v>0</v>
      </c>
      <c r="N7" s="48">
        <f>SUM(N11:N29)</f>
        <v>3.35</v>
      </c>
      <c r="O7" s="49">
        <f>SUM(O11:O29)</f>
        <v>3.35</v>
      </c>
      <c r="P7" s="13">
        <f>+N7-SUM(H7:M7)</f>
        <v>0</v>
      </c>
    </row>
    <row r="8" spans="1:19" ht="36" customHeight="1" thickTop="1" thickBot="1">
      <c r="A8" s="100"/>
      <c r="B8" s="46"/>
      <c r="C8" s="102" t="s">
        <v>13</v>
      </c>
      <c r="D8" s="104" t="s">
        <v>24</v>
      </c>
      <c r="E8" s="103" t="s">
        <v>43</v>
      </c>
      <c r="F8" s="105" t="s">
        <v>44</v>
      </c>
      <c r="G8" s="106" t="s">
        <v>15</v>
      </c>
      <c r="H8" s="107" t="s">
        <v>16</v>
      </c>
      <c r="I8" s="86" t="s">
        <v>32</v>
      </c>
      <c r="J8" s="86" t="s">
        <v>34</v>
      </c>
      <c r="K8" s="86" t="s">
        <v>33</v>
      </c>
      <c r="L8" s="88" t="s">
        <v>45</v>
      </c>
      <c r="M8" s="89"/>
      <c r="N8" s="98" t="s">
        <v>17</v>
      </c>
      <c r="O8" s="110" t="s">
        <v>18</v>
      </c>
      <c r="P8" s="97" t="s">
        <v>19</v>
      </c>
      <c r="Q8" s="112" t="s">
        <v>46</v>
      </c>
      <c r="R8" s="2"/>
    </row>
    <row r="9" spans="1:19" ht="36" customHeight="1" thickTop="1" thickBot="1">
      <c r="A9" s="101"/>
      <c r="B9" s="46" t="s">
        <v>12</v>
      </c>
      <c r="C9" s="103"/>
      <c r="D9" s="103"/>
      <c r="E9" s="103"/>
      <c r="F9" s="105"/>
      <c r="G9" s="106"/>
      <c r="H9" s="108" t="s">
        <v>32</v>
      </c>
      <c r="I9" s="87" t="s">
        <v>32</v>
      </c>
      <c r="J9" s="87"/>
      <c r="K9" s="87" t="s">
        <v>31</v>
      </c>
      <c r="L9" s="92" t="s">
        <v>22</v>
      </c>
      <c r="M9" s="95" t="s">
        <v>23</v>
      </c>
      <c r="N9" s="99"/>
      <c r="O9" s="111"/>
      <c r="P9" s="97"/>
      <c r="Q9" s="113"/>
      <c r="R9" s="2"/>
    </row>
    <row r="10" spans="1:19" ht="37.5" customHeight="1" thickTop="1" thickBot="1">
      <c r="A10" s="101"/>
      <c r="B10" s="82"/>
      <c r="C10" s="103"/>
      <c r="D10" s="103"/>
      <c r="E10" s="103"/>
      <c r="F10" s="105"/>
      <c r="G10" s="26" t="s">
        <v>20</v>
      </c>
      <c r="H10" s="109"/>
      <c r="I10" s="87"/>
      <c r="J10" s="87"/>
      <c r="K10" s="87"/>
      <c r="L10" s="93"/>
      <c r="M10" s="96"/>
      <c r="N10" s="99"/>
      <c r="O10" s="111"/>
      <c r="P10" s="97"/>
      <c r="Q10" s="114"/>
      <c r="R10" s="2"/>
    </row>
    <row r="11" spans="1:19" ht="30" customHeight="1" thickTop="1">
      <c r="A11" s="27">
        <v>1</v>
      </c>
      <c r="B11" s="36">
        <v>41078</v>
      </c>
      <c r="C11" s="29"/>
      <c r="D11" s="63" t="s">
        <v>75</v>
      </c>
      <c r="E11" s="50" t="s">
        <v>40</v>
      </c>
      <c r="F11" s="50" t="s">
        <v>53</v>
      </c>
      <c r="G11" s="55"/>
      <c r="H11" s="57">
        <f>IF($D$3="si",($G$5/$G$6*G11),IF($D$3="no",G11*$G$4,0))</f>
        <v>0</v>
      </c>
      <c r="I11" s="52"/>
      <c r="J11" s="52"/>
      <c r="K11" s="30">
        <v>3.35</v>
      </c>
      <c r="L11" s="31"/>
      <c r="M11" s="32"/>
      <c r="N11" s="33">
        <f>SUM(H11:M11)</f>
        <v>3.35</v>
      </c>
      <c r="O11" s="64">
        <v>3.35</v>
      </c>
      <c r="P11" s="34"/>
      <c r="Q11" s="78">
        <v>2.65</v>
      </c>
      <c r="R11" s="2"/>
    </row>
    <row r="12" spans="1:19" ht="30" customHeight="1">
      <c r="A12" s="35">
        <v>2</v>
      </c>
      <c r="B12" s="28"/>
      <c r="C12" s="29"/>
      <c r="D12" s="63"/>
      <c r="E12" s="50"/>
      <c r="F12" s="50"/>
      <c r="G12" s="55"/>
      <c r="H12" s="57">
        <f>IF($D$3="si",($G$5/$G$6*G12),IF($D$3="no",G12*$G$4,0))</f>
        <v>0</v>
      </c>
      <c r="I12" s="52"/>
      <c r="J12" s="52"/>
      <c r="K12" s="30"/>
      <c r="L12" s="31"/>
      <c r="M12" s="32"/>
      <c r="N12" s="33">
        <f t="shared" ref="N12:N29" si="1">SUM(H12:M12)</f>
        <v>0</v>
      </c>
      <c r="O12" s="64"/>
      <c r="P12" s="34" t="s">
        <v>47</v>
      </c>
      <c r="Q12" s="79"/>
      <c r="R12" s="2"/>
    </row>
    <row r="13" spans="1:19" ht="30" customHeight="1">
      <c r="A13" s="35">
        <v>3</v>
      </c>
      <c r="B13" s="28"/>
      <c r="C13" s="29"/>
      <c r="D13" s="63"/>
      <c r="E13" s="50"/>
      <c r="F13" s="50"/>
      <c r="G13" s="55"/>
      <c r="H13" s="57"/>
      <c r="I13" s="52"/>
      <c r="J13" s="52"/>
      <c r="K13" s="30"/>
      <c r="L13" s="31"/>
      <c r="M13" s="32"/>
      <c r="N13" s="33">
        <f t="shared" si="1"/>
        <v>0</v>
      </c>
      <c r="O13" s="64"/>
      <c r="P13" s="34"/>
      <c r="Q13" s="79"/>
      <c r="R13" s="2"/>
    </row>
    <row r="14" spans="1:19" ht="30" customHeight="1">
      <c r="A14" s="35">
        <v>4</v>
      </c>
      <c r="B14" s="28"/>
      <c r="C14" s="29"/>
      <c r="D14" s="63"/>
      <c r="E14" s="50"/>
      <c r="F14" s="50"/>
      <c r="G14" s="55"/>
      <c r="H14" s="57"/>
      <c r="I14" s="52"/>
      <c r="J14" s="52"/>
      <c r="K14" s="30"/>
      <c r="L14" s="31"/>
      <c r="M14" s="32"/>
      <c r="N14" s="33">
        <f t="shared" si="1"/>
        <v>0</v>
      </c>
      <c r="O14" s="64"/>
      <c r="P14" s="34" t="str">
        <f>IF(F12="Milano","X","")</f>
        <v/>
      </c>
      <c r="Q14" s="78"/>
      <c r="R14" s="2"/>
    </row>
    <row r="15" spans="1:19" ht="30" customHeight="1">
      <c r="A15" s="35">
        <v>5</v>
      </c>
      <c r="B15" s="28"/>
      <c r="C15" s="29"/>
      <c r="D15" s="63"/>
      <c r="E15" s="50"/>
      <c r="F15" s="50"/>
      <c r="G15" s="55"/>
      <c r="H15" s="57">
        <f t="shared" ref="H15:H29" si="2">IF($D$3="si",($G$5/$G$6*G15),IF($D$3="no",G15*$G$4,0))</f>
        <v>0</v>
      </c>
      <c r="I15" s="52"/>
      <c r="J15" s="52"/>
      <c r="K15" s="30"/>
      <c r="L15" s="31"/>
      <c r="M15" s="32"/>
      <c r="N15" s="33">
        <f t="shared" si="1"/>
        <v>0</v>
      </c>
      <c r="O15" s="64"/>
      <c r="P15" s="34" t="str">
        <f t="shared" ref="P15:P29" si="3">IF(F15="Milano","X","")</f>
        <v/>
      </c>
      <c r="Q15" s="78"/>
      <c r="R15" s="2"/>
    </row>
    <row r="16" spans="1:19" ht="30" customHeight="1">
      <c r="A16" s="35">
        <v>6</v>
      </c>
      <c r="B16" s="28"/>
      <c r="C16" s="29"/>
      <c r="D16" s="63"/>
      <c r="E16" s="50"/>
      <c r="F16" s="50"/>
      <c r="G16" s="55"/>
      <c r="H16" s="57">
        <f t="shared" si="2"/>
        <v>0</v>
      </c>
      <c r="I16" s="52"/>
      <c r="J16" s="52"/>
      <c r="K16" s="30"/>
      <c r="L16" s="31"/>
      <c r="M16" s="32"/>
      <c r="N16" s="33">
        <f t="shared" si="1"/>
        <v>0</v>
      </c>
      <c r="O16" s="64"/>
      <c r="P16" s="34" t="str">
        <f t="shared" si="3"/>
        <v/>
      </c>
      <c r="Q16" s="80"/>
      <c r="R16" s="2"/>
    </row>
    <row r="17" spans="1:18" ht="30" customHeight="1">
      <c r="A17" s="35">
        <v>7</v>
      </c>
      <c r="B17" s="28"/>
      <c r="C17" s="29"/>
      <c r="D17" s="63"/>
      <c r="E17" s="50"/>
      <c r="F17" s="50"/>
      <c r="G17" s="55"/>
      <c r="H17" s="57">
        <f t="shared" si="2"/>
        <v>0</v>
      </c>
      <c r="I17" s="52"/>
      <c r="J17" s="52"/>
      <c r="K17" s="30"/>
      <c r="L17" s="31"/>
      <c r="M17" s="32"/>
      <c r="N17" s="33">
        <f t="shared" si="1"/>
        <v>0</v>
      </c>
      <c r="O17" s="64"/>
      <c r="P17" s="34" t="str">
        <f t="shared" si="3"/>
        <v/>
      </c>
      <c r="Q17" s="81"/>
      <c r="R17" s="2"/>
    </row>
    <row r="18" spans="1:18" ht="30" customHeight="1">
      <c r="A18" s="35">
        <v>8</v>
      </c>
      <c r="B18" s="28"/>
      <c r="C18" s="29"/>
      <c r="D18" s="29"/>
      <c r="E18" s="50"/>
      <c r="F18" s="50"/>
      <c r="G18" s="55"/>
      <c r="H18" s="57">
        <f t="shared" si="2"/>
        <v>0</v>
      </c>
      <c r="I18" s="52"/>
      <c r="J18" s="52"/>
      <c r="K18" s="30"/>
      <c r="L18" s="31"/>
      <c r="M18" s="32"/>
      <c r="N18" s="33">
        <f t="shared" si="1"/>
        <v>0</v>
      </c>
      <c r="O18" s="64"/>
      <c r="P18" s="34" t="str">
        <f t="shared" si="3"/>
        <v/>
      </c>
      <c r="Q18" s="81"/>
      <c r="R18" s="2"/>
    </row>
    <row r="19" spans="1:18" ht="30" customHeight="1">
      <c r="A19" s="35">
        <v>9</v>
      </c>
      <c r="B19" s="28"/>
      <c r="C19" s="29"/>
      <c r="D19" s="63"/>
      <c r="E19" s="50"/>
      <c r="F19" s="50"/>
      <c r="G19" s="55"/>
      <c r="H19" s="57">
        <f t="shared" si="2"/>
        <v>0</v>
      </c>
      <c r="I19" s="52"/>
      <c r="J19" s="52"/>
      <c r="K19" s="30"/>
      <c r="L19" s="31"/>
      <c r="M19" s="32"/>
      <c r="N19" s="33">
        <f t="shared" si="1"/>
        <v>0</v>
      </c>
      <c r="O19" s="64"/>
      <c r="P19" s="34" t="str">
        <f t="shared" si="3"/>
        <v/>
      </c>
      <c r="Q19" s="65"/>
      <c r="R19" s="2"/>
    </row>
    <row r="20" spans="1:18" ht="30" customHeight="1">
      <c r="A20" s="35">
        <v>10</v>
      </c>
      <c r="B20" s="28"/>
      <c r="C20" s="29"/>
      <c r="D20" s="29"/>
      <c r="E20" s="50"/>
      <c r="F20" s="50"/>
      <c r="G20" s="55"/>
      <c r="H20" s="57">
        <f t="shared" si="2"/>
        <v>0</v>
      </c>
      <c r="I20" s="52"/>
      <c r="J20" s="52"/>
      <c r="K20" s="30"/>
      <c r="L20" s="31"/>
      <c r="M20" s="31"/>
      <c r="N20" s="33">
        <f t="shared" si="1"/>
        <v>0</v>
      </c>
      <c r="O20" s="64"/>
      <c r="P20" s="34" t="str">
        <f t="shared" si="3"/>
        <v/>
      </c>
      <c r="Q20" s="65"/>
      <c r="R20" s="2"/>
    </row>
    <row r="21" spans="1:18" ht="30" customHeight="1">
      <c r="A21" s="35">
        <v>11</v>
      </c>
      <c r="B21" s="28"/>
      <c r="C21" s="29"/>
      <c r="D21" s="63"/>
      <c r="E21" s="50"/>
      <c r="F21" s="50"/>
      <c r="G21" s="56"/>
      <c r="H21" s="57">
        <f t="shared" si="2"/>
        <v>0</v>
      </c>
      <c r="I21" s="52"/>
      <c r="J21" s="52"/>
      <c r="K21" s="30"/>
      <c r="L21" s="31"/>
      <c r="M21" s="31"/>
      <c r="N21" s="33">
        <f t="shared" si="1"/>
        <v>0</v>
      </c>
      <c r="O21" s="64"/>
      <c r="P21" s="34" t="str">
        <f t="shared" si="3"/>
        <v/>
      </c>
      <c r="Q21" s="65"/>
      <c r="R21" s="2"/>
    </row>
    <row r="22" spans="1:18" ht="30" customHeight="1">
      <c r="A22" s="35">
        <v>12</v>
      </c>
      <c r="B22" s="28"/>
      <c r="C22" s="29"/>
      <c r="D22" s="63"/>
      <c r="E22" s="50"/>
      <c r="F22" s="50"/>
      <c r="G22" s="56"/>
      <c r="H22" s="57">
        <f t="shared" si="2"/>
        <v>0</v>
      </c>
      <c r="I22" s="52"/>
      <c r="J22" s="52"/>
      <c r="K22" s="30"/>
      <c r="L22" s="31"/>
      <c r="M22" s="31"/>
      <c r="N22" s="33">
        <f t="shared" si="1"/>
        <v>0</v>
      </c>
      <c r="O22" s="64"/>
      <c r="P22" s="34" t="str">
        <f t="shared" si="3"/>
        <v/>
      </c>
      <c r="Q22" s="65"/>
      <c r="R22" s="2"/>
    </row>
    <row r="23" spans="1:18" ht="30" customHeight="1">
      <c r="A23" s="35">
        <v>13</v>
      </c>
      <c r="B23" s="28"/>
      <c r="C23" s="29"/>
      <c r="D23" s="63"/>
      <c r="E23" s="50"/>
      <c r="F23" s="50"/>
      <c r="G23" s="56"/>
      <c r="H23" s="57">
        <f t="shared" si="2"/>
        <v>0</v>
      </c>
      <c r="I23" s="52"/>
      <c r="J23" s="52"/>
      <c r="K23" s="30"/>
      <c r="L23" s="31"/>
      <c r="M23" s="31"/>
      <c r="N23" s="33">
        <f t="shared" si="1"/>
        <v>0</v>
      </c>
      <c r="O23" s="64"/>
      <c r="P23" s="34" t="str">
        <f t="shared" si="3"/>
        <v/>
      </c>
      <c r="Q23" s="65"/>
      <c r="R23" s="2"/>
    </row>
    <row r="24" spans="1:18" ht="30" customHeight="1">
      <c r="A24" s="35">
        <v>14</v>
      </c>
      <c r="B24" s="28"/>
      <c r="C24" s="29"/>
      <c r="D24" s="63"/>
      <c r="E24" s="50"/>
      <c r="F24" s="50"/>
      <c r="G24" s="56"/>
      <c r="H24" s="57">
        <f t="shared" si="2"/>
        <v>0</v>
      </c>
      <c r="I24" s="52"/>
      <c r="J24" s="52"/>
      <c r="K24" s="30"/>
      <c r="L24" s="31"/>
      <c r="M24" s="31"/>
      <c r="N24" s="33">
        <f t="shared" si="1"/>
        <v>0</v>
      </c>
      <c r="O24" s="64"/>
      <c r="P24" s="34" t="str">
        <f t="shared" si="3"/>
        <v/>
      </c>
      <c r="Q24" s="65"/>
      <c r="R24" s="2"/>
    </row>
    <row r="25" spans="1:18" ht="30" customHeight="1">
      <c r="A25" s="35">
        <v>15</v>
      </c>
      <c r="B25" s="28"/>
      <c r="C25" s="29"/>
      <c r="D25" s="63"/>
      <c r="E25" s="50"/>
      <c r="F25" s="50"/>
      <c r="G25" s="56"/>
      <c r="H25" s="57">
        <f t="shared" si="2"/>
        <v>0</v>
      </c>
      <c r="I25" s="52"/>
      <c r="J25" s="52"/>
      <c r="K25" s="30"/>
      <c r="L25" s="31"/>
      <c r="M25" s="31"/>
      <c r="N25" s="33">
        <f t="shared" si="1"/>
        <v>0</v>
      </c>
      <c r="O25" s="64"/>
      <c r="P25" s="34" t="str">
        <f t="shared" si="3"/>
        <v/>
      </c>
      <c r="Q25" s="65"/>
      <c r="R25" s="2"/>
    </row>
    <row r="26" spans="1:18" ht="30" customHeight="1">
      <c r="A26" s="35">
        <v>16</v>
      </c>
      <c r="B26" s="28"/>
      <c r="C26" s="29"/>
      <c r="D26" s="63"/>
      <c r="E26" s="50"/>
      <c r="F26" s="50"/>
      <c r="G26" s="56"/>
      <c r="H26" s="57">
        <f t="shared" si="2"/>
        <v>0</v>
      </c>
      <c r="I26" s="52"/>
      <c r="J26" s="52"/>
      <c r="K26" s="30"/>
      <c r="L26" s="31"/>
      <c r="M26" s="31"/>
      <c r="N26" s="33">
        <f t="shared" si="1"/>
        <v>0</v>
      </c>
      <c r="O26" s="64"/>
      <c r="P26" s="34" t="str">
        <f t="shared" si="3"/>
        <v/>
      </c>
      <c r="Q26" s="65"/>
      <c r="R26" s="2"/>
    </row>
    <row r="27" spans="1:18" ht="30" customHeight="1">
      <c r="A27" s="35">
        <v>17</v>
      </c>
      <c r="B27" s="28"/>
      <c r="C27" s="29"/>
      <c r="D27" s="63"/>
      <c r="E27" s="50"/>
      <c r="F27" s="50"/>
      <c r="G27" s="56"/>
      <c r="H27" s="57">
        <f t="shared" si="2"/>
        <v>0</v>
      </c>
      <c r="I27" s="52"/>
      <c r="J27" s="52"/>
      <c r="K27" s="30"/>
      <c r="L27" s="31"/>
      <c r="M27" s="31"/>
      <c r="N27" s="33">
        <f t="shared" si="1"/>
        <v>0</v>
      </c>
      <c r="O27" s="64"/>
      <c r="P27" s="34" t="str">
        <f t="shared" si="3"/>
        <v/>
      </c>
      <c r="Q27" s="65"/>
      <c r="R27" s="2"/>
    </row>
    <row r="28" spans="1:18" ht="30" customHeight="1">
      <c r="A28" s="35">
        <v>18</v>
      </c>
      <c r="B28" s="28"/>
      <c r="C28" s="29"/>
      <c r="D28" s="63"/>
      <c r="E28" s="50"/>
      <c r="F28" s="50"/>
      <c r="G28" s="56"/>
      <c r="H28" s="57">
        <f t="shared" si="2"/>
        <v>0</v>
      </c>
      <c r="I28" s="52"/>
      <c r="J28" s="52"/>
      <c r="K28" s="30"/>
      <c r="L28" s="31"/>
      <c r="M28" s="31"/>
      <c r="N28" s="33">
        <f t="shared" si="1"/>
        <v>0</v>
      </c>
      <c r="O28" s="64"/>
      <c r="P28" s="34" t="str">
        <f t="shared" si="3"/>
        <v/>
      </c>
      <c r="Q28" s="65"/>
      <c r="R28" s="2"/>
    </row>
    <row r="29" spans="1:18" ht="30" customHeight="1">
      <c r="A29" s="35"/>
      <c r="B29" s="28"/>
      <c r="C29" s="29"/>
      <c r="D29" s="63"/>
      <c r="E29" s="50"/>
      <c r="F29" s="50"/>
      <c r="G29" s="56"/>
      <c r="H29" s="57">
        <f t="shared" si="2"/>
        <v>0</v>
      </c>
      <c r="I29" s="52"/>
      <c r="J29" s="52"/>
      <c r="K29" s="30"/>
      <c r="L29" s="31"/>
      <c r="M29" s="31"/>
      <c r="N29" s="33">
        <f t="shared" si="1"/>
        <v>0</v>
      </c>
      <c r="O29" s="64"/>
      <c r="P29" s="34" t="str">
        <f t="shared" si="3"/>
        <v/>
      </c>
      <c r="Q29" s="65"/>
      <c r="R29" s="2"/>
    </row>
    <row r="30" spans="1:18">
      <c r="A30" s="66"/>
      <c r="B30" s="67"/>
      <c r="D30" s="44"/>
      <c r="E30" s="44"/>
      <c r="F30" s="66"/>
      <c r="G30" s="67"/>
      <c r="I30" s="66"/>
      <c r="J30" s="67"/>
      <c r="L30" s="66"/>
      <c r="M30" s="67"/>
      <c r="O30" s="44"/>
      <c r="P30" s="44"/>
      <c r="Q30" s="3"/>
    </row>
    <row r="31" spans="1:18">
      <c r="A31" s="68"/>
      <c r="B31" s="69" t="s">
        <v>35</v>
      </c>
      <c r="C31" s="44"/>
      <c r="D31" s="44"/>
      <c r="E31" s="44"/>
      <c r="F31" s="70"/>
      <c r="G31" s="69" t="s">
        <v>37</v>
      </c>
      <c r="H31" s="44"/>
      <c r="I31" s="44"/>
      <c r="J31" s="71"/>
      <c r="K31" s="71"/>
      <c r="L31" s="44" t="s">
        <v>36</v>
      </c>
      <c r="M31" s="69"/>
      <c r="N31" s="71"/>
      <c r="P31" s="71"/>
      <c r="Q31" s="3"/>
    </row>
    <row r="32" spans="1:18">
      <c r="A32" s="66"/>
      <c r="B32" s="72"/>
      <c r="C32" s="73"/>
      <c r="D32" s="74"/>
      <c r="E32" s="44"/>
      <c r="F32" s="44"/>
      <c r="G32" s="72"/>
      <c r="H32" s="73"/>
      <c r="I32" s="74"/>
      <c r="J32" s="71"/>
      <c r="K32" s="71"/>
      <c r="L32" s="72"/>
      <c r="M32" s="73"/>
      <c r="N32" s="74"/>
      <c r="O32" s="53"/>
      <c r="P32" s="71"/>
      <c r="Q32" s="3"/>
    </row>
    <row r="33" spans="1:17">
      <c r="A33" s="66"/>
      <c r="B33" s="53"/>
      <c r="C33" s="53"/>
      <c r="D33" s="53"/>
      <c r="E33" s="44"/>
      <c r="F33" s="44"/>
      <c r="G33" s="53"/>
      <c r="H33" s="53"/>
      <c r="I33" s="53"/>
      <c r="J33" s="71"/>
      <c r="K33" s="71"/>
      <c r="L33" s="53"/>
      <c r="M33" s="53"/>
      <c r="N33" s="53"/>
      <c r="O33" s="44"/>
      <c r="P33" s="71"/>
      <c r="Q33" s="3"/>
    </row>
    <row r="34" spans="1:17">
      <c r="A34" s="66"/>
      <c r="B34" s="44"/>
      <c r="C34" s="44"/>
      <c r="D34" s="44"/>
      <c r="E34" s="44"/>
      <c r="F34" s="44"/>
      <c r="G34" s="44"/>
      <c r="H34" s="44"/>
      <c r="I34" s="44"/>
      <c r="J34" s="71"/>
      <c r="K34" s="71"/>
      <c r="L34" s="44"/>
      <c r="M34" s="44"/>
      <c r="N34" s="44"/>
      <c r="O34" s="44"/>
      <c r="P34" s="71"/>
      <c r="Q34" s="3"/>
    </row>
  </sheetData>
  <mergeCells count="26">
    <mergeCell ref="B1:D1"/>
    <mergeCell ref="E1:F1"/>
    <mergeCell ref="B2:D2"/>
    <mergeCell ref="E2:F2"/>
    <mergeCell ref="B3:D3"/>
    <mergeCell ref="E3:F3"/>
    <mergeCell ref="N5:O5"/>
    <mergeCell ref="A7:C7"/>
    <mergeCell ref="D7:F7"/>
    <mergeCell ref="A8:A10"/>
    <mergeCell ref="C8:C10"/>
    <mergeCell ref="D8:D10"/>
    <mergeCell ref="E8:E10"/>
    <mergeCell ref="F8:F10"/>
    <mergeCell ref="G8:G9"/>
    <mergeCell ref="H8:H10"/>
    <mergeCell ref="P8:P10"/>
    <mergeCell ref="Q8:Q10"/>
    <mergeCell ref="L9:L10"/>
    <mergeCell ref="M9:M10"/>
    <mergeCell ref="I8:I10"/>
    <mergeCell ref="J8:J10"/>
    <mergeCell ref="K8:K10"/>
    <mergeCell ref="L8:M8"/>
    <mergeCell ref="N8:N10"/>
    <mergeCell ref="O8:O10"/>
  </mergeCells>
  <conditionalFormatting sqref="M1">
    <cfRule type="cellIs" dxfId="0" priority="1" operator="notEqual">
      <formula>0</formula>
    </cfRule>
  </conditionalFormatting>
  <dataValidations count="12">
    <dataValidation type="decimal" operator="greaterThanOrEqual" allowBlank="1" showErrorMessage="1" errorTitle="Valore" error="Inserire un numero maggiore o uguale a 0 (zero)!" sqref="WVQ24:WVU29 WLU24:WLY29 WBY24:WCC29 VSC24:VSG29 VIG24:VIK29 UYK24:UYO29 UOO24:UOS29 UES24:UEW29 TUW24:TVA29 TLA24:TLE29 TBE24:TBI29 SRI24:SRM29 SHM24:SHQ29 RXQ24:RXU29 RNU24:RNY29 RDY24:REC29 QUC24:QUG29 QKG24:QKK29 QAK24:QAO29 PQO24:PQS29 PGS24:PGW29 OWW24:OXA29 ONA24:ONE29 ODE24:ODI29 NTI24:NTM29 NJM24:NJQ29 MZQ24:MZU29 MPU24:MPY29 MFY24:MGC29 LWC24:LWG29 LMG24:LMK29 LCK24:LCO29 KSO24:KSS29 KIS24:KIW29 JYW24:JZA29 JPA24:JPE29 JFE24:JFI29 IVI24:IVM29 ILM24:ILQ29 IBQ24:IBU29 HRU24:HRY29 HHY24:HIC29 GYC24:GYG29 GOG24:GOK29 GEK24:GEO29 FUO24:FUS29 FKS24:FKW29 FAW24:FBA29 ERA24:ERE29 EHE24:EHI29 DXI24:DXM29 DNM24:DNQ29 DDQ24:DDU29 CTU24:CTY29 CJY24:CKC29 CAC24:CAG29 BQG24:BQK29 BGK24:BGO29 AWO24:AWS29 AMS24:AMW29 ACW24:ADA29 TA24:TE29 JE24:JI29 I24:M29 WVP12:WVP29 WLT12:WLT29 WBX12:WBX29 VSB12:VSB29 VIF12:VIF29 UYJ12:UYJ29 UON12:UON29 UER12:UER29 TUV12:TUV29 TKZ12:TKZ29 TBD12:TBD29 SRH12:SRH29 SHL12:SHL29 RXP12:RXP29 RNT12:RNT29 RDX12:RDX29 QUB12:QUB29 QKF12:QKF29 QAJ12:QAJ29 PQN12:PQN29 PGR12:PGR29 OWV12:OWV29 OMZ12:OMZ29 ODD12:ODD29 NTH12:NTH29 NJL12:NJL29 MZP12:MZP29 MPT12:MPT29 MFX12:MFX29 LWB12:LWB29 LMF12:LMF29 LCJ12:LCJ29 KSN12:KSN29 KIR12:KIR29 JYV12:JYV29 JOZ12:JOZ29 JFD12:JFD29 IVH12:IVH29 ILL12:ILL29 IBP12:IBP29 HRT12:HRT29 HHX12:HHX29 GYB12:GYB29 GOF12:GOF29 GEJ12:GEJ29 FUN12:FUN29 FKR12:FKR29 FAV12:FAV29 EQZ12:EQZ29 EHD12:EHD29 DXH12:DXH29 DNL12:DNL29 DDP12:DDP29 CTT12:CTT29 CJX12:CJX29 CAB12:CAB29 BQF12:BQF29 BGJ12:BGJ29 AWN12:AWN29 AMR12:AMR29 ACV12:ACV29 SZ12:SZ29 JD12:JD29 H11:H13 H15:H29 WVR14:WVT23 WLV14:WLX23 WBZ14:WCB23 VSD14:VSF23 VIH14:VIJ23 UYL14:UYN23 UOP14:UOR23 UET14:UEV23 TUX14:TUZ23 TLB14:TLD23 TBF14:TBH23 SRJ14:SRL23 SHN14:SHP23 RXR14:RXT23 RNV14:RNX23 RDZ14:REB23 QUD14:QUF23 QKH14:QKJ23 QAL14:QAN23 PQP14:PQR23 PGT14:PGV23 OWX14:OWZ23 ONB14:OND23 ODF14:ODH23 NTJ14:NTL23 NJN14:NJP23 MZR14:MZT23 MPV14:MPX23 MFZ14:MGB23 LWD14:LWF23 LMH14:LMJ23 LCL14:LCN23 KSP14:KSR23 KIT14:KIV23 JYX14:JYZ23 JPB14:JPD23 JFF14:JFH23 IVJ14:IVL23 ILN14:ILP23 IBR14:IBT23 HRV14:HRX23 HHZ14:HIB23 GYD14:GYF23 GOH14:GOJ23 GEL14:GEN23 FUP14:FUR23 FKT14:FKV23 FAX14:FAZ23 ERB14:ERD23 EHF14:EHH23 DXJ14:DXL23 DNN14:DNP23 DDR14:DDT23 CTV14:CTX23 CJZ14:CKB23 CAD14:CAF23 BQH14:BQJ23 BGL14:BGN23 AWP14:AWR23 AMT14:AMV23 ACX14:ACZ23 TB14:TD23 JF14:JH23 J11:M13 J15:L23 WVQ18:WVQ23 WLU18:WLU23 WBY18:WBY23 VSC18:VSC23 VIG18:VIG23 UYK18:UYK23 UOO18:UOO23 UES18:UES23 TUW18:TUW23 TLA18:TLA23 TBE18:TBE23 SRI18:SRI23 SHM18:SHM23 RXQ18:RXQ23 RNU18:RNU23 RDY18:RDY23 QUC18:QUC23 QKG18:QKG23 QAK18:QAK23 PQO18:PQO23 PGS18:PGS23 OWW18:OWW23 ONA18:ONA23 ODE18:ODE23 NTI18:NTI23 NJM18:NJM23 MZQ18:MZQ23 MPU18:MPU23 MFY18:MFY23 LWC18:LWC23 LMG18:LMG23 LCK18:LCK23 KSO18:KSO23 KIS18:KIS23 JYW18:JYW23 JPA18:JPA23 JFE18:JFE23 IVI18:IVI23 ILM18:ILM23 IBQ18:IBQ23 HRU18:HRU23 HHY18:HHY23 GYC18:GYC23 GOG18:GOG23 GEK18:GEK23 FUO18:FUO23 FKS18:FKS23 FAW18:FAW23 ERA18:ERA23 EHE18:EHE23 DXI18:DXI23 DNM18:DNM23 DDQ18:DDQ23 CTU18:CTU23 CJY18:CJY23 CAC18:CAC23 BQG18:BQG23 BGK18:BGK23 AWO18:AWO23 AMS18:AMS23 ACW18:ACW23 TA18:TA23 JE18:JE23 I18:I23 WVR11:WVU13 WLV11:WLY13 WBZ11:WCC13 VSD11:VSG13 VIH11:VIK13 UYL11:UYO13 UOP11:UOS13 UET11:UEW13 TUX11:TVA13 TLB11:TLE13 TBF11:TBI13 SRJ11:SRM13 SHN11:SHQ13 RXR11:RXU13 RNV11:RNY13 RDZ11:REC13 QUD11:QUG13 QKH11:QKK13 QAL11:QAO13 PQP11:PQS13 PGT11:PGW13 OWX11:OXA13 ONB11:ONE13 ODF11:ODI13 NTJ11:NTM13 NJN11:NJQ13 MZR11:MZU13 MPV11:MPY13 MFZ11:MGC13 LWD11:LWG13 LMH11:LMK13 LCL11:LCO13 KSP11:KSS13 KIT11:KIW13 JYX11:JZA13 JPB11:JPE13 JFF11:JFI13 IVJ11:IVM13 ILN11:ILQ13 IBR11:IBU13 HRV11:HRY13 HHZ11:HIC13 GYD11:GYG13 GOH11:GOK13 GEL11:GEO13 FUP11:FUS13 FKT11:FKW13 FAX11:FBA13 ERB11:ERE13 EHF11:EHI13 DXJ11:DXM13 DNN11:DNQ13 DDR11:DDU13 CTV11:CTY13 CJZ11:CKC13 CAD11:CAG13 BQH11:BQK13 BGL11:BGO13 AWP11:AWS13 AMT11:AMW13 ACX11:ADA13 TB11:TE13 JF11:JI13 O24:O26 WVP11:WVQ11 WLT11:WLU11 WBX11:WBY11 VSB11:VSC11 VIF11:VIG11 UYJ11:UYK11 UON11:UOO11 UER11:UES11 TUV11:TUW11 TKZ11:TLA11 TBD11:TBE11 SRH11:SRI11 SHL11:SHM11 RXP11:RXQ11 RNT11:RNU11 RDX11:RDY11 QUB11:QUC11 QKF11:QKG11 QAJ11:QAK11 PQN11:PQO11 PGR11:PGS11 OWV11:OWW11 OMZ11:ONA11 ODD11:ODE11 NTH11:NTI11 NJL11:NJM11 MZP11:MZQ11 MPT11:MPU11 MFX11:MFY11 LWB11:LWC11 LMF11:LMG11 LCJ11:LCK11 KSN11:KSO11 KIR11:KIS11 JYV11:JYW11 JOZ11:JPA11 JFD11:JFE11 IVH11:IVI11 ILL11:ILM11 IBP11:IBQ11 HRT11:HRU11 HHX11:HHY11 GYB11:GYC11 GOF11:GOG11 GEJ11:GEK11 FUN11:FUO11 FKR11:FKS11 FAV11:FAW11 EQZ11:ERA11 EHD11:EHE11 DXH11:DXI11 DNL11:DNM11 DDP11:DDQ11 CTT11:CTU11 CJX11:CJY11 CAB11:CAC11 BQF11:BQG11 BGJ11:BGK11 AWN11:AWO11 AMR11:AMS11 ACV11:ACW11 SZ11:TA11 JD11:JE11 WVU19:WVU23 WLY19:WLY23 WCC19:WCC23 VSG19:VSG23 VIK19:VIK23 UYO19:UYO23 UOS19:UOS23 UEW19:UEW23 TVA19:TVA23 TLE19:TLE23 TBI19:TBI23 SRM19:SRM23 SHQ19:SHQ23 RXU19:RXU23 RNY19:RNY23 REC19:REC23 QUG19:QUG23 QKK19:QKK23 QAO19:QAO23 PQS19:PQS23 PGW19:PGW23 OXA19:OXA23 ONE19:ONE23 ODI19:ODI23 NTM19:NTM23 NJQ19:NJQ23 MZU19:MZU23 MPY19:MPY23 MGC19:MGC23 LWG19:LWG23 LMK19:LMK23 LCO19:LCO23 KSS19:KSS23 KIW19:KIW23 JZA19:JZA23 JPE19:JPE23 JFI19:JFI23 IVM19:IVM23 ILQ19:ILQ23 IBU19:IBU23 HRY19:HRY23 HIC19:HIC23 GYG19:GYG23 GOK19:GOK23 GEO19:GEO23 FUS19:FUS23 FKW19:FKW23 FBA19:FBA23 ERE19:ERE23 EHI19:EHI23 DXM19:DXM23 DNQ19:DNQ23 DDU19:DDU23 CTY19:CTY23 CKC19:CKC23 CAG19:CAG23 BQK19:BQK23 BGO19:BGO23 AWS19:AWS23 AMW19:AMW23 ADA19:ADA23 TE19:TE23 JI19:JI23 M19:M23 WVQ983007:WVU983011 WLU983007:WLY983011 WBY983007:WCC983011 VSC983007:VSG983011 VIG983007:VIK983011 UYK983007:UYO983011 UOO983007:UOS983011 UES983007:UEW983011 TUW983007:TVA983011 TLA983007:TLE983011 TBE983007:TBI983011 SRI983007:SRM983011 SHM983007:SHQ983011 RXQ983007:RXU983011 RNU983007:RNY983011 RDY983007:REC983011 QUC983007:QUG983011 QKG983007:QKK983011 QAK983007:QAO983011 PQO983007:PQS983011 PGS983007:PGW983011 OWW983007:OXA983011 ONA983007:ONE983011 ODE983007:ODI983011 NTI983007:NTM983011 NJM983007:NJQ983011 MZQ983007:MZU983011 MPU983007:MPY983011 MFY983007:MGC983011 LWC983007:LWG983011 LMG983007:LMK983011 LCK983007:LCO983011 KSO983007:KSS983011 KIS983007:KIW983011 JYW983007:JZA983011 JPA983007:JPE983011 JFE983007:JFI983011 IVI983007:IVM983011 ILM983007:ILQ983011 IBQ983007:IBU983011 HRU983007:HRY983011 HHY983007:HIC983011 GYC983007:GYG983011 GOG983007:GOK983011 GEK983007:GEO983011 FUO983007:FUS983011 FKS983007:FKW983011 FAW983007:FBA983011 ERA983007:ERE983011 EHE983007:EHI983011 DXI983007:DXM983011 DNM983007:DNQ983011 DDQ983007:DDU983011 CTU983007:CTY983011 CJY983007:CKC983011 CAC983007:CAG983011 BQG983007:BQK983011 BGK983007:BGO983011 AWO983007:AWS983011 AMS983007:AMW983011 ACW983007:ADA983011 TA983007:TE983011 JE983007:JI983011 I983007:M983011 WVQ917471:WVU917475 WLU917471:WLY917475 WBY917471:WCC917475 VSC917471:VSG917475 VIG917471:VIK917475 UYK917471:UYO917475 UOO917471:UOS917475 UES917471:UEW917475 TUW917471:TVA917475 TLA917471:TLE917475 TBE917471:TBI917475 SRI917471:SRM917475 SHM917471:SHQ917475 RXQ917471:RXU917475 RNU917471:RNY917475 RDY917471:REC917475 QUC917471:QUG917475 QKG917471:QKK917475 QAK917471:QAO917475 PQO917471:PQS917475 PGS917471:PGW917475 OWW917471:OXA917475 ONA917471:ONE917475 ODE917471:ODI917475 NTI917471:NTM917475 NJM917471:NJQ917475 MZQ917471:MZU917475 MPU917471:MPY917475 MFY917471:MGC917475 LWC917471:LWG917475 LMG917471:LMK917475 LCK917471:LCO917475 KSO917471:KSS917475 KIS917471:KIW917475 JYW917471:JZA917475 JPA917471:JPE917475 JFE917471:JFI917475 IVI917471:IVM917475 ILM917471:ILQ917475 IBQ917471:IBU917475 HRU917471:HRY917475 HHY917471:HIC917475 GYC917471:GYG917475 GOG917471:GOK917475 GEK917471:GEO917475 FUO917471:FUS917475 FKS917471:FKW917475 FAW917471:FBA917475 ERA917471:ERE917475 EHE917471:EHI917475 DXI917471:DXM917475 DNM917471:DNQ917475 DDQ917471:DDU917475 CTU917471:CTY917475 CJY917471:CKC917475 CAC917471:CAG917475 BQG917471:BQK917475 BGK917471:BGO917475 AWO917471:AWS917475 AMS917471:AMW917475 ACW917471:ADA917475 TA917471:TE917475 JE917471:JI917475 I917471:M917475 WVQ851935:WVU851939 WLU851935:WLY851939 WBY851935:WCC851939 VSC851935:VSG851939 VIG851935:VIK851939 UYK851935:UYO851939 UOO851935:UOS851939 UES851935:UEW851939 TUW851935:TVA851939 TLA851935:TLE851939 TBE851935:TBI851939 SRI851935:SRM851939 SHM851935:SHQ851939 RXQ851935:RXU851939 RNU851935:RNY851939 RDY851935:REC851939 QUC851935:QUG851939 QKG851935:QKK851939 QAK851935:QAO851939 PQO851935:PQS851939 PGS851935:PGW851939 OWW851935:OXA851939 ONA851935:ONE851939 ODE851935:ODI851939 NTI851935:NTM851939 NJM851935:NJQ851939 MZQ851935:MZU851939 MPU851935:MPY851939 MFY851935:MGC851939 LWC851935:LWG851939 LMG851935:LMK851939 LCK851935:LCO851939 KSO851935:KSS851939 KIS851935:KIW851939 JYW851935:JZA851939 JPA851935:JPE851939 JFE851935:JFI851939 IVI851935:IVM851939 ILM851935:ILQ851939 IBQ851935:IBU851939 HRU851935:HRY851939 HHY851935:HIC851939 GYC851935:GYG851939 GOG851935:GOK851939 GEK851935:GEO851939 FUO851935:FUS851939 FKS851935:FKW851939 FAW851935:FBA851939 ERA851935:ERE851939 EHE851935:EHI851939 DXI851935:DXM851939 DNM851935:DNQ851939 DDQ851935:DDU851939 CTU851935:CTY851939 CJY851935:CKC851939 CAC851935:CAG851939 BQG851935:BQK851939 BGK851935:BGO851939 AWO851935:AWS851939 AMS851935:AMW851939 ACW851935:ADA851939 TA851935:TE851939 JE851935:JI851939 I851935:M851939 WVQ786399:WVU786403 WLU786399:WLY786403 WBY786399:WCC786403 VSC786399:VSG786403 VIG786399:VIK786403 UYK786399:UYO786403 UOO786399:UOS786403 UES786399:UEW786403 TUW786399:TVA786403 TLA786399:TLE786403 TBE786399:TBI786403 SRI786399:SRM786403 SHM786399:SHQ786403 RXQ786399:RXU786403 RNU786399:RNY786403 RDY786399:REC786403 QUC786399:QUG786403 QKG786399:QKK786403 QAK786399:QAO786403 PQO786399:PQS786403 PGS786399:PGW786403 OWW786399:OXA786403 ONA786399:ONE786403 ODE786399:ODI786403 NTI786399:NTM786403 NJM786399:NJQ786403 MZQ786399:MZU786403 MPU786399:MPY786403 MFY786399:MGC786403 LWC786399:LWG786403 LMG786399:LMK786403 LCK786399:LCO786403 KSO786399:KSS786403 KIS786399:KIW786403 JYW786399:JZA786403 JPA786399:JPE786403 JFE786399:JFI786403 IVI786399:IVM786403 ILM786399:ILQ786403 IBQ786399:IBU786403 HRU786399:HRY786403 HHY786399:HIC786403 GYC786399:GYG786403 GOG786399:GOK786403 GEK786399:GEO786403 FUO786399:FUS786403 FKS786399:FKW786403 FAW786399:FBA786403 ERA786399:ERE786403 EHE786399:EHI786403 DXI786399:DXM786403 DNM786399:DNQ786403 DDQ786399:DDU786403 CTU786399:CTY786403 CJY786399:CKC786403 CAC786399:CAG786403 BQG786399:BQK786403 BGK786399:BGO786403 AWO786399:AWS786403 AMS786399:AMW786403 ACW786399:ADA786403 TA786399:TE786403 JE786399:JI786403 I786399:M786403 WVQ720863:WVU720867 WLU720863:WLY720867 WBY720863:WCC720867 VSC720863:VSG720867 VIG720863:VIK720867 UYK720863:UYO720867 UOO720863:UOS720867 UES720863:UEW720867 TUW720863:TVA720867 TLA720863:TLE720867 TBE720863:TBI720867 SRI720863:SRM720867 SHM720863:SHQ720867 RXQ720863:RXU720867 RNU720863:RNY720867 RDY720863:REC720867 QUC720863:QUG720867 QKG720863:QKK720867 QAK720863:QAO720867 PQO720863:PQS720867 PGS720863:PGW720867 OWW720863:OXA720867 ONA720863:ONE720867 ODE720863:ODI720867 NTI720863:NTM720867 NJM720863:NJQ720867 MZQ720863:MZU720867 MPU720863:MPY720867 MFY720863:MGC720867 LWC720863:LWG720867 LMG720863:LMK720867 LCK720863:LCO720867 KSO720863:KSS720867 KIS720863:KIW720867 JYW720863:JZA720867 JPA720863:JPE720867 JFE720863:JFI720867 IVI720863:IVM720867 ILM720863:ILQ720867 IBQ720863:IBU720867 HRU720863:HRY720867 HHY720863:HIC720867 GYC720863:GYG720867 GOG720863:GOK720867 GEK720863:GEO720867 FUO720863:FUS720867 FKS720863:FKW720867 FAW720863:FBA720867 ERA720863:ERE720867 EHE720863:EHI720867 DXI720863:DXM720867 DNM720863:DNQ720867 DDQ720863:DDU720867 CTU720863:CTY720867 CJY720863:CKC720867 CAC720863:CAG720867 BQG720863:BQK720867 BGK720863:BGO720867 AWO720863:AWS720867 AMS720863:AMW720867 ACW720863:ADA720867 TA720863:TE720867 JE720863:JI720867 I720863:M720867 WVQ655327:WVU655331 WLU655327:WLY655331 WBY655327:WCC655331 VSC655327:VSG655331 VIG655327:VIK655331 UYK655327:UYO655331 UOO655327:UOS655331 UES655327:UEW655331 TUW655327:TVA655331 TLA655327:TLE655331 TBE655327:TBI655331 SRI655327:SRM655331 SHM655327:SHQ655331 RXQ655327:RXU655331 RNU655327:RNY655331 RDY655327:REC655331 QUC655327:QUG655331 QKG655327:QKK655331 QAK655327:QAO655331 PQO655327:PQS655331 PGS655327:PGW655331 OWW655327:OXA655331 ONA655327:ONE655331 ODE655327:ODI655331 NTI655327:NTM655331 NJM655327:NJQ655331 MZQ655327:MZU655331 MPU655327:MPY655331 MFY655327:MGC655331 LWC655327:LWG655331 LMG655327:LMK655331 LCK655327:LCO655331 KSO655327:KSS655331 KIS655327:KIW655331 JYW655327:JZA655331 JPA655327:JPE655331 JFE655327:JFI655331 IVI655327:IVM655331 ILM655327:ILQ655331 IBQ655327:IBU655331 HRU655327:HRY655331 HHY655327:HIC655331 GYC655327:GYG655331 GOG655327:GOK655331 GEK655327:GEO655331 FUO655327:FUS655331 FKS655327:FKW655331 FAW655327:FBA655331 ERA655327:ERE655331 EHE655327:EHI655331 DXI655327:DXM655331 DNM655327:DNQ655331 DDQ655327:DDU655331 CTU655327:CTY655331 CJY655327:CKC655331 CAC655327:CAG655331 BQG655327:BQK655331 BGK655327:BGO655331 AWO655327:AWS655331 AMS655327:AMW655331 ACW655327:ADA655331 TA655327:TE655331 JE655327:JI655331 I655327:M655331 WVQ589791:WVU589795 WLU589791:WLY589795 WBY589791:WCC589795 VSC589791:VSG589795 VIG589791:VIK589795 UYK589791:UYO589795 UOO589791:UOS589795 UES589791:UEW589795 TUW589791:TVA589795 TLA589791:TLE589795 TBE589791:TBI589795 SRI589791:SRM589795 SHM589791:SHQ589795 RXQ589791:RXU589795 RNU589791:RNY589795 RDY589791:REC589795 QUC589791:QUG589795 QKG589791:QKK589795 QAK589791:QAO589795 PQO589791:PQS589795 PGS589791:PGW589795 OWW589791:OXA589795 ONA589791:ONE589795 ODE589791:ODI589795 NTI589791:NTM589795 NJM589791:NJQ589795 MZQ589791:MZU589795 MPU589791:MPY589795 MFY589791:MGC589795 LWC589791:LWG589795 LMG589791:LMK589795 LCK589791:LCO589795 KSO589791:KSS589795 KIS589791:KIW589795 JYW589791:JZA589795 JPA589791:JPE589795 JFE589791:JFI589795 IVI589791:IVM589795 ILM589791:ILQ589795 IBQ589791:IBU589795 HRU589791:HRY589795 HHY589791:HIC589795 GYC589791:GYG589795 GOG589791:GOK589795 GEK589791:GEO589795 FUO589791:FUS589795 FKS589791:FKW589795 FAW589791:FBA589795 ERA589791:ERE589795 EHE589791:EHI589795 DXI589791:DXM589795 DNM589791:DNQ589795 DDQ589791:DDU589795 CTU589791:CTY589795 CJY589791:CKC589795 CAC589791:CAG589795 BQG589791:BQK589795 BGK589791:BGO589795 AWO589791:AWS589795 AMS589791:AMW589795 ACW589791:ADA589795 TA589791:TE589795 JE589791:JI589795 I589791:M589795 WVQ524255:WVU524259 WLU524255:WLY524259 WBY524255:WCC524259 VSC524255:VSG524259 VIG524255:VIK524259 UYK524255:UYO524259 UOO524255:UOS524259 UES524255:UEW524259 TUW524255:TVA524259 TLA524255:TLE524259 TBE524255:TBI524259 SRI524255:SRM524259 SHM524255:SHQ524259 RXQ524255:RXU524259 RNU524255:RNY524259 RDY524255:REC524259 QUC524255:QUG524259 QKG524255:QKK524259 QAK524255:QAO524259 PQO524255:PQS524259 PGS524255:PGW524259 OWW524255:OXA524259 ONA524255:ONE524259 ODE524255:ODI524259 NTI524255:NTM524259 NJM524255:NJQ524259 MZQ524255:MZU524259 MPU524255:MPY524259 MFY524255:MGC524259 LWC524255:LWG524259 LMG524255:LMK524259 LCK524255:LCO524259 KSO524255:KSS524259 KIS524255:KIW524259 JYW524255:JZA524259 JPA524255:JPE524259 JFE524255:JFI524259 IVI524255:IVM524259 ILM524255:ILQ524259 IBQ524255:IBU524259 HRU524255:HRY524259 HHY524255:HIC524259 GYC524255:GYG524259 GOG524255:GOK524259 GEK524255:GEO524259 FUO524255:FUS524259 FKS524255:FKW524259 FAW524255:FBA524259 ERA524255:ERE524259 EHE524255:EHI524259 DXI524255:DXM524259 DNM524255:DNQ524259 DDQ524255:DDU524259 CTU524255:CTY524259 CJY524255:CKC524259 CAC524255:CAG524259 BQG524255:BQK524259 BGK524255:BGO524259 AWO524255:AWS524259 AMS524255:AMW524259 ACW524255:ADA524259 TA524255:TE524259 JE524255:JI524259 I524255:M524259 WVQ458719:WVU458723 WLU458719:WLY458723 WBY458719:WCC458723 VSC458719:VSG458723 VIG458719:VIK458723 UYK458719:UYO458723 UOO458719:UOS458723 UES458719:UEW458723 TUW458719:TVA458723 TLA458719:TLE458723 TBE458719:TBI458723 SRI458719:SRM458723 SHM458719:SHQ458723 RXQ458719:RXU458723 RNU458719:RNY458723 RDY458719:REC458723 QUC458719:QUG458723 QKG458719:QKK458723 QAK458719:QAO458723 PQO458719:PQS458723 PGS458719:PGW458723 OWW458719:OXA458723 ONA458719:ONE458723 ODE458719:ODI458723 NTI458719:NTM458723 NJM458719:NJQ458723 MZQ458719:MZU458723 MPU458719:MPY458723 MFY458719:MGC458723 LWC458719:LWG458723 LMG458719:LMK458723 LCK458719:LCO458723 KSO458719:KSS458723 KIS458719:KIW458723 JYW458719:JZA458723 JPA458719:JPE458723 JFE458719:JFI458723 IVI458719:IVM458723 ILM458719:ILQ458723 IBQ458719:IBU458723 HRU458719:HRY458723 HHY458719:HIC458723 GYC458719:GYG458723 GOG458719:GOK458723 GEK458719:GEO458723 FUO458719:FUS458723 FKS458719:FKW458723 FAW458719:FBA458723 ERA458719:ERE458723 EHE458719:EHI458723 DXI458719:DXM458723 DNM458719:DNQ458723 DDQ458719:DDU458723 CTU458719:CTY458723 CJY458719:CKC458723 CAC458719:CAG458723 BQG458719:BQK458723 BGK458719:BGO458723 AWO458719:AWS458723 AMS458719:AMW458723 ACW458719:ADA458723 TA458719:TE458723 JE458719:JI458723 I458719:M458723 WVQ393183:WVU393187 WLU393183:WLY393187 WBY393183:WCC393187 VSC393183:VSG393187 VIG393183:VIK393187 UYK393183:UYO393187 UOO393183:UOS393187 UES393183:UEW393187 TUW393183:TVA393187 TLA393183:TLE393187 TBE393183:TBI393187 SRI393183:SRM393187 SHM393183:SHQ393187 RXQ393183:RXU393187 RNU393183:RNY393187 RDY393183:REC393187 QUC393183:QUG393187 QKG393183:QKK393187 QAK393183:QAO393187 PQO393183:PQS393187 PGS393183:PGW393187 OWW393183:OXA393187 ONA393183:ONE393187 ODE393183:ODI393187 NTI393183:NTM393187 NJM393183:NJQ393187 MZQ393183:MZU393187 MPU393183:MPY393187 MFY393183:MGC393187 LWC393183:LWG393187 LMG393183:LMK393187 LCK393183:LCO393187 KSO393183:KSS393187 KIS393183:KIW393187 JYW393183:JZA393187 JPA393183:JPE393187 JFE393183:JFI393187 IVI393183:IVM393187 ILM393183:ILQ393187 IBQ393183:IBU393187 HRU393183:HRY393187 HHY393183:HIC393187 GYC393183:GYG393187 GOG393183:GOK393187 GEK393183:GEO393187 FUO393183:FUS393187 FKS393183:FKW393187 FAW393183:FBA393187 ERA393183:ERE393187 EHE393183:EHI393187 DXI393183:DXM393187 DNM393183:DNQ393187 DDQ393183:DDU393187 CTU393183:CTY393187 CJY393183:CKC393187 CAC393183:CAG393187 BQG393183:BQK393187 BGK393183:BGO393187 AWO393183:AWS393187 AMS393183:AMW393187 ACW393183:ADA393187 TA393183:TE393187 JE393183:JI393187 I393183:M393187 WVQ327647:WVU327651 WLU327647:WLY327651 WBY327647:WCC327651 VSC327647:VSG327651 VIG327647:VIK327651 UYK327647:UYO327651 UOO327647:UOS327651 UES327647:UEW327651 TUW327647:TVA327651 TLA327647:TLE327651 TBE327647:TBI327651 SRI327647:SRM327651 SHM327647:SHQ327651 RXQ327647:RXU327651 RNU327647:RNY327651 RDY327647:REC327651 QUC327647:QUG327651 QKG327647:QKK327651 QAK327647:QAO327651 PQO327647:PQS327651 PGS327647:PGW327651 OWW327647:OXA327651 ONA327647:ONE327651 ODE327647:ODI327651 NTI327647:NTM327651 NJM327647:NJQ327651 MZQ327647:MZU327651 MPU327647:MPY327651 MFY327647:MGC327651 LWC327647:LWG327651 LMG327647:LMK327651 LCK327647:LCO327651 KSO327647:KSS327651 KIS327647:KIW327651 JYW327647:JZA327651 JPA327647:JPE327651 JFE327647:JFI327651 IVI327647:IVM327651 ILM327647:ILQ327651 IBQ327647:IBU327651 HRU327647:HRY327651 HHY327647:HIC327651 GYC327647:GYG327651 GOG327647:GOK327651 GEK327647:GEO327651 FUO327647:FUS327651 FKS327647:FKW327651 FAW327647:FBA327651 ERA327647:ERE327651 EHE327647:EHI327651 DXI327647:DXM327651 DNM327647:DNQ327651 DDQ327647:DDU327651 CTU327647:CTY327651 CJY327647:CKC327651 CAC327647:CAG327651 BQG327647:BQK327651 BGK327647:BGO327651 AWO327647:AWS327651 AMS327647:AMW327651 ACW327647:ADA327651 TA327647:TE327651 JE327647:JI327651 I327647:M327651 WVQ262111:WVU262115 WLU262111:WLY262115 WBY262111:WCC262115 VSC262111:VSG262115 VIG262111:VIK262115 UYK262111:UYO262115 UOO262111:UOS262115 UES262111:UEW262115 TUW262111:TVA262115 TLA262111:TLE262115 TBE262111:TBI262115 SRI262111:SRM262115 SHM262111:SHQ262115 RXQ262111:RXU262115 RNU262111:RNY262115 RDY262111:REC262115 QUC262111:QUG262115 QKG262111:QKK262115 QAK262111:QAO262115 PQO262111:PQS262115 PGS262111:PGW262115 OWW262111:OXA262115 ONA262111:ONE262115 ODE262111:ODI262115 NTI262111:NTM262115 NJM262111:NJQ262115 MZQ262111:MZU262115 MPU262111:MPY262115 MFY262111:MGC262115 LWC262111:LWG262115 LMG262111:LMK262115 LCK262111:LCO262115 KSO262111:KSS262115 KIS262111:KIW262115 JYW262111:JZA262115 JPA262111:JPE262115 JFE262111:JFI262115 IVI262111:IVM262115 ILM262111:ILQ262115 IBQ262111:IBU262115 HRU262111:HRY262115 HHY262111:HIC262115 GYC262111:GYG262115 GOG262111:GOK262115 GEK262111:GEO262115 FUO262111:FUS262115 FKS262111:FKW262115 FAW262111:FBA262115 ERA262111:ERE262115 EHE262111:EHI262115 DXI262111:DXM262115 DNM262111:DNQ262115 DDQ262111:DDU262115 CTU262111:CTY262115 CJY262111:CKC262115 CAC262111:CAG262115 BQG262111:BQK262115 BGK262111:BGO262115 AWO262111:AWS262115 AMS262111:AMW262115 ACW262111:ADA262115 TA262111:TE262115 JE262111:JI262115 I262111:M262115 WVQ196575:WVU196579 WLU196575:WLY196579 WBY196575:WCC196579 VSC196575:VSG196579 VIG196575:VIK196579 UYK196575:UYO196579 UOO196575:UOS196579 UES196575:UEW196579 TUW196575:TVA196579 TLA196575:TLE196579 TBE196575:TBI196579 SRI196575:SRM196579 SHM196575:SHQ196579 RXQ196575:RXU196579 RNU196575:RNY196579 RDY196575:REC196579 QUC196575:QUG196579 QKG196575:QKK196579 QAK196575:QAO196579 PQO196575:PQS196579 PGS196575:PGW196579 OWW196575:OXA196579 ONA196575:ONE196579 ODE196575:ODI196579 NTI196575:NTM196579 NJM196575:NJQ196579 MZQ196575:MZU196579 MPU196575:MPY196579 MFY196575:MGC196579 LWC196575:LWG196579 LMG196575:LMK196579 LCK196575:LCO196579 KSO196575:KSS196579 KIS196575:KIW196579 JYW196575:JZA196579 JPA196575:JPE196579 JFE196575:JFI196579 IVI196575:IVM196579 ILM196575:ILQ196579 IBQ196575:IBU196579 HRU196575:HRY196579 HHY196575:HIC196579 GYC196575:GYG196579 GOG196575:GOK196579 GEK196575:GEO196579 FUO196575:FUS196579 FKS196575:FKW196579 FAW196575:FBA196579 ERA196575:ERE196579 EHE196575:EHI196579 DXI196575:DXM196579 DNM196575:DNQ196579 DDQ196575:DDU196579 CTU196575:CTY196579 CJY196575:CKC196579 CAC196575:CAG196579 BQG196575:BQK196579 BGK196575:BGO196579 AWO196575:AWS196579 AMS196575:AMW196579 ACW196575:ADA196579 TA196575:TE196579 JE196575:JI196579 I196575:M196579 WVQ131039:WVU131043 WLU131039:WLY131043 WBY131039:WCC131043 VSC131039:VSG131043 VIG131039:VIK131043 UYK131039:UYO131043 UOO131039:UOS131043 UES131039:UEW131043 TUW131039:TVA131043 TLA131039:TLE131043 TBE131039:TBI131043 SRI131039:SRM131043 SHM131039:SHQ131043 RXQ131039:RXU131043 RNU131039:RNY131043 RDY131039:REC131043 QUC131039:QUG131043 QKG131039:QKK131043 QAK131039:QAO131043 PQO131039:PQS131043 PGS131039:PGW131043 OWW131039:OXA131043 ONA131039:ONE131043 ODE131039:ODI131043 NTI131039:NTM131043 NJM131039:NJQ131043 MZQ131039:MZU131043 MPU131039:MPY131043 MFY131039:MGC131043 LWC131039:LWG131043 LMG131039:LMK131043 LCK131039:LCO131043 KSO131039:KSS131043 KIS131039:KIW131043 JYW131039:JZA131043 JPA131039:JPE131043 JFE131039:JFI131043 IVI131039:IVM131043 ILM131039:ILQ131043 IBQ131039:IBU131043 HRU131039:HRY131043 HHY131039:HIC131043 GYC131039:GYG131043 GOG131039:GOK131043 GEK131039:GEO131043 FUO131039:FUS131043 FKS131039:FKW131043 FAW131039:FBA131043 ERA131039:ERE131043 EHE131039:EHI131043 DXI131039:DXM131043 DNM131039:DNQ131043 DDQ131039:DDU131043 CTU131039:CTY131043 CJY131039:CKC131043 CAC131039:CAG131043 BQG131039:BQK131043 BGK131039:BGO131043 AWO131039:AWS131043 AMS131039:AMW131043 ACW131039:ADA131043 TA131039:TE131043 JE131039:JI131043 I131039:M131043 WVQ65503:WVU65507 WLU65503:WLY65507 WBY65503:WCC65507 VSC65503:VSG65507 VIG65503:VIK65507 UYK65503:UYO65507 UOO65503:UOS65507 UES65503:UEW65507 TUW65503:TVA65507 TLA65503:TLE65507 TBE65503:TBI65507 SRI65503:SRM65507 SHM65503:SHQ65507 RXQ65503:RXU65507 RNU65503:RNY65507 RDY65503:REC65507 QUC65503:QUG65507 QKG65503:QKK65507 QAK65503:QAO65507 PQO65503:PQS65507 PGS65503:PGW65507 OWW65503:OXA65507 ONA65503:ONE65507 ODE65503:ODI65507 NTI65503:NTM65507 NJM65503:NJQ65507 MZQ65503:MZU65507 MPU65503:MPY65507 MFY65503:MGC65507 LWC65503:LWG65507 LMG65503:LMK65507 LCK65503:LCO65507 KSO65503:KSS65507 KIS65503:KIW65507 JYW65503:JZA65507 JPA65503:JPE65507 JFE65503:JFI65507 IVI65503:IVM65507 ILM65503:ILQ65507 IBQ65503:IBU65507 HRU65503:HRY65507 HHY65503:HIC65507 GYC65503:GYG65507 GOG65503:GOK65507 GEK65503:GEO65507 FUO65503:FUS65507 FKS65503:FKW65507 FAW65503:FBA65507 ERA65503:ERE65507 EHE65503:EHI65507 DXI65503:DXM65507 DNM65503:DNQ65507 DDQ65503:DDU65507 CTU65503:CTY65507 CJY65503:CKC65507 CAC65503:CAG65507 BQG65503:BQK65507 BGK65503:BGO65507 AWO65503:AWS65507 AMS65503:AMW65507 ACW65503:ADA65507 TA65503:TE65507 JE65503:JI65507 I65503:M65507 WVP982996:WVP983011 WLT982996:WLT983011 WBX982996:WBX983011 VSB982996:VSB983011 VIF982996:VIF983011 UYJ982996:UYJ983011 UON982996:UON983011 UER982996:UER983011 TUV982996:TUV983011 TKZ982996:TKZ983011 TBD982996:TBD983011 SRH982996:SRH983011 SHL982996:SHL983011 RXP982996:RXP983011 RNT982996:RNT983011 RDX982996:RDX983011 QUB982996:QUB983011 QKF982996:QKF983011 QAJ982996:QAJ983011 PQN982996:PQN983011 PGR982996:PGR983011 OWV982996:OWV983011 OMZ982996:OMZ983011 ODD982996:ODD983011 NTH982996:NTH983011 NJL982996:NJL983011 MZP982996:MZP983011 MPT982996:MPT983011 MFX982996:MFX983011 LWB982996:LWB983011 LMF982996:LMF983011 LCJ982996:LCJ983011 KSN982996:KSN983011 KIR982996:KIR983011 JYV982996:JYV983011 JOZ982996:JOZ983011 JFD982996:JFD983011 IVH982996:IVH983011 ILL982996:ILL983011 IBP982996:IBP983011 HRT982996:HRT983011 HHX982996:HHX983011 GYB982996:GYB983011 GOF982996:GOF983011 GEJ982996:GEJ983011 FUN982996:FUN983011 FKR982996:FKR983011 FAV982996:FAV983011 EQZ982996:EQZ983011 EHD982996:EHD983011 DXH982996:DXH983011 DNL982996:DNL983011 DDP982996:DDP983011 CTT982996:CTT983011 CJX982996:CJX983011 CAB982996:CAB983011 BQF982996:BQF983011 BGJ982996:BGJ983011 AWN982996:AWN983011 AMR982996:AMR983011 ACV982996:ACV983011 SZ982996:SZ983011 JD982996:JD983011 H982996:H983011 WVP917460:WVP917475 WLT917460:WLT917475 WBX917460:WBX917475 VSB917460:VSB917475 VIF917460:VIF917475 UYJ917460:UYJ917475 UON917460:UON917475 UER917460:UER917475 TUV917460:TUV917475 TKZ917460:TKZ917475 TBD917460:TBD917475 SRH917460:SRH917475 SHL917460:SHL917475 RXP917460:RXP917475 RNT917460:RNT917475 RDX917460:RDX917475 QUB917460:QUB917475 QKF917460:QKF917475 QAJ917460:QAJ917475 PQN917460:PQN917475 PGR917460:PGR917475 OWV917460:OWV917475 OMZ917460:OMZ917475 ODD917460:ODD917475 NTH917460:NTH917475 NJL917460:NJL917475 MZP917460:MZP917475 MPT917460:MPT917475 MFX917460:MFX917475 LWB917460:LWB917475 LMF917460:LMF917475 LCJ917460:LCJ917475 KSN917460:KSN917475 KIR917460:KIR917475 JYV917460:JYV917475 JOZ917460:JOZ917475 JFD917460:JFD917475 IVH917460:IVH917475 ILL917460:ILL917475 IBP917460:IBP917475 HRT917460:HRT917475 HHX917460:HHX917475 GYB917460:GYB917475 GOF917460:GOF917475 GEJ917460:GEJ917475 FUN917460:FUN917475 FKR917460:FKR917475 FAV917460:FAV917475 EQZ917460:EQZ917475 EHD917460:EHD917475 DXH917460:DXH917475 DNL917460:DNL917475 DDP917460:DDP917475 CTT917460:CTT917475 CJX917460:CJX917475 CAB917460:CAB917475 BQF917460:BQF917475 BGJ917460:BGJ917475 AWN917460:AWN917475 AMR917460:AMR917475 ACV917460:ACV917475 SZ917460:SZ917475 JD917460:JD917475 H917460:H917475 WVP851924:WVP851939 WLT851924:WLT851939 WBX851924:WBX851939 VSB851924:VSB851939 VIF851924:VIF851939 UYJ851924:UYJ851939 UON851924:UON851939 UER851924:UER851939 TUV851924:TUV851939 TKZ851924:TKZ851939 TBD851924:TBD851939 SRH851924:SRH851939 SHL851924:SHL851939 RXP851924:RXP851939 RNT851924:RNT851939 RDX851924:RDX851939 QUB851924:QUB851939 QKF851924:QKF851939 QAJ851924:QAJ851939 PQN851924:PQN851939 PGR851924:PGR851939 OWV851924:OWV851939 OMZ851924:OMZ851939 ODD851924:ODD851939 NTH851924:NTH851939 NJL851924:NJL851939 MZP851924:MZP851939 MPT851924:MPT851939 MFX851924:MFX851939 LWB851924:LWB851939 LMF851924:LMF851939 LCJ851924:LCJ851939 KSN851924:KSN851939 KIR851924:KIR851939 JYV851924:JYV851939 JOZ851924:JOZ851939 JFD851924:JFD851939 IVH851924:IVH851939 ILL851924:ILL851939 IBP851924:IBP851939 HRT851924:HRT851939 HHX851924:HHX851939 GYB851924:GYB851939 GOF851924:GOF851939 GEJ851924:GEJ851939 FUN851924:FUN851939 FKR851924:FKR851939 FAV851924:FAV851939 EQZ851924:EQZ851939 EHD851924:EHD851939 DXH851924:DXH851939 DNL851924:DNL851939 DDP851924:DDP851939 CTT851924:CTT851939 CJX851924:CJX851939 CAB851924:CAB851939 BQF851924:BQF851939 BGJ851924:BGJ851939 AWN851924:AWN851939 AMR851924:AMR851939 ACV851924:ACV851939 SZ851924:SZ851939 JD851924:JD851939 H851924:H851939 WVP786388:WVP786403 WLT786388:WLT786403 WBX786388:WBX786403 VSB786388:VSB786403 VIF786388:VIF786403 UYJ786388:UYJ786403 UON786388:UON786403 UER786388:UER786403 TUV786388:TUV786403 TKZ786388:TKZ786403 TBD786388:TBD786403 SRH786388:SRH786403 SHL786388:SHL786403 RXP786388:RXP786403 RNT786388:RNT786403 RDX786388:RDX786403 QUB786388:QUB786403 QKF786388:QKF786403 QAJ786388:QAJ786403 PQN786388:PQN786403 PGR786388:PGR786403 OWV786388:OWV786403 OMZ786388:OMZ786403 ODD786388:ODD786403 NTH786388:NTH786403 NJL786388:NJL786403 MZP786388:MZP786403 MPT786388:MPT786403 MFX786388:MFX786403 LWB786388:LWB786403 LMF786388:LMF786403 LCJ786388:LCJ786403 KSN786388:KSN786403 KIR786388:KIR786403 JYV786388:JYV786403 JOZ786388:JOZ786403 JFD786388:JFD786403 IVH786388:IVH786403 ILL786388:ILL786403 IBP786388:IBP786403 HRT786388:HRT786403 HHX786388:HHX786403 GYB786388:GYB786403 GOF786388:GOF786403 GEJ786388:GEJ786403 FUN786388:FUN786403 FKR786388:FKR786403 FAV786388:FAV786403 EQZ786388:EQZ786403 EHD786388:EHD786403 DXH786388:DXH786403 DNL786388:DNL786403 DDP786388:DDP786403 CTT786388:CTT786403 CJX786388:CJX786403 CAB786388:CAB786403 BQF786388:BQF786403 BGJ786388:BGJ786403 AWN786388:AWN786403 AMR786388:AMR786403 ACV786388:ACV786403 SZ786388:SZ786403 JD786388:JD786403 H786388:H786403 WVP720852:WVP720867 WLT720852:WLT720867 WBX720852:WBX720867 VSB720852:VSB720867 VIF720852:VIF720867 UYJ720852:UYJ720867 UON720852:UON720867 UER720852:UER720867 TUV720852:TUV720867 TKZ720852:TKZ720867 TBD720852:TBD720867 SRH720852:SRH720867 SHL720852:SHL720867 RXP720852:RXP720867 RNT720852:RNT720867 RDX720852:RDX720867 QUB720852:QUB720867 QKF720852:QKF720867 QAJ720852:QAJ720867 PQN720852:PQN720867 PGR720852:PGR720867 OWV720852:OWV720867 OMZ720852:OMZ720867 ODD720852:ODD720867 NTH720852:NTH720867 NJL720852:NJL720867 MZP720852:MZP720867 MPT720852:MPT720867 MFX720852:MFX720867 LWB720852:LWB720867 LMF720852:LMF720867 LCJ720852:LCJ720867 KSN720852:KSN720867 KIR720852:KIR720867 JYV720852:JYV720867 JOZ720852:JOZ720867 JFD720852:JFD720867 IVH720852:IVH720867 ILL720852:ILL720867 IBP720852:IBP720867 HRT720852:HRT720867 HHX720852:HHX720867 GYB720852:GYB720867 GOF720852:GOF720867 GEJ720852:GEJ720867 FUN720852:FUN720867 FKR720852:FKR720867 FAV720852:FAV720867 EQZ720852:EQZ720867 EHD720852:EHD720867 DXH720852:DXH720867 DNL720852:DNL720867 DDP720852:DDP720867 CTT720852:CTT720867 CJX720852:CJX720867 CAB720852:CAB720867 BQF720852:BQF720867 BGJ720852:BGJ720867 AWN720852:AWN720867 AMR720852:AMR720867 ACV720852:ACV720867 SZ720852:SZ720867 JD720852:JD720867 H720852:H720867 WVP655316:WVP655331 WLT655316:WLT655331 WBX655316:WBX655331 VSB655316:VSB655331 VIF655316:VIF655331 UYJ655316:UYJ655331 UON655316:UON655331 UER655316:UER655331 TUV655316:TUV655331 TKZ655316:TKZ655331 TBD655316:TBD655331 SRH655316:SRH655331 SHL655316:SHL655331 RXP655316:RXP655331 RNT655316:RNT655331 RDX655316:RDX655331 QUB655316:QUB655331 QKF655316:QKF655331 QAJ655316:QAJ655331 PQN655316:PQN655331 PGR655316:PGR655331 OWV655316:OWV655331 OMZ655316:OMZ655331 ODD655316:ODD655331 NTH655316:NTH655331 NJL655316:NJL655331 MZP655316:MZP655331 MPT655316:MPT655331 MFX655316:MFX655331 LWB655316:LWB655331 LMF655316:LMF655331 LCJ655316:LCJ655331 KSN655316:KSN655331 KIR655316:KIR655331 JYV655316:JYV655331 JOZ655316:JOZ655331 JFD655316:JFD655331 IVH655316:IVH655331 ILL655316:ILL655331 IBP655316:IBP655331 HRT655316:HRT655331 HHX655316:HHX655331 GYB655316:GYB655331 GOF655316:GOF655331 GEJ655316:GEJ655331 FUN655316:FUN655331 FKR655316:FKR655331 FAV655316:FAV655331 EQZ655316:EQZ655331 EHD655316:EHD655331 DXH655316:DXH655331 DNL655316:DNL655331 DDP655316:DDP655331 CTT655316:CTT655331 CJX655316:CJX655331 CAB655316:CAB655331 BQF655316:BQF655331 BGJ655316:BGJ655331 AWN655316:AWN655331 AMR655316:AMR655331 ACV655316:ACV655331 SZ655316:SZ655331 JD655316:JD655331 H655316:H655331 WVP589780:WVP589795 WLT589780:WLT589795 WBX589780:WBX589795 VSB589780:VSB589795 VIF589780:VIF589795 UYJ589780:UYJ589795 UON589780:UON589795 UER589780:UER589795 TUV589780:TUV589795 TKZ589780:TKZ589795 TBD589780:TBD589795 SRH589780:SRH589795 SHL589780:SHL589795 RXP589780:RXP589795 RNT589780:RNT589795 RDX589780:RDX589795 QUB589780:QUB589795 QKF589780:QKF589795 QAJ589780:QAJ589795 PQN589780:PQN589795 PGR589780:PGR589795 OWV589780:OWV589795 OMZ589780:OMZ589795 ODD589780:ODD589795 NTH589780:NTH589795 NJL589780:NJL589795 MZP589780:MZP589795 MPT589780:MPT589795 MFX589780:MFX589795 LWB589780:LWB589795 LMF589780:LMF589795 LCJ589780:LCJ589795 KSN589780:KSN589795 KIR589780:KIR589795 JYV589780:JYV589795 JOZ589780:JOZ589795 JFD589780:JFD589795 IVH589780:IVH589795 ILL589780:ILL589795 IBP589780:IBP589795 HRT589780:HRT589795 HHX589780:HHX589795 GYB589780:GYB589795 GOF589780:GOF589795 GEJ589780:GEJ589795 FUN589780:FUN589795 FKR589780:FKR589795 FAV589780:FAV589795 EQZ589780:EQZ589795 EHD589780:EHD589795 DXH589780:DXH589795 DNL589780:DNL589795 DDP589780:DDP589795 CTT589780:CTT589795 CJX589780:CJX589795 CAB589780:CAB589795 BQF589780:BQF589795 BGJ589780:BGJ589795 AWN589780:AWN589795 AMR589780:AMR589795 ACV589780:ACV589795 SZ589780:SZ589795 JD589780:JD589795 H589780:H589795 WVP524244:WVP524259 WLT524244:WLT524259 WBX524244:WBX524259 VSB524244:VSB524259 VIF524244:VIF524259 UYJ524244:UYJ524259 UON524244:UON524259 UER524244:UER524259 TUV524244:TUV524259 TKZ524244:TKZ524259 TBD524244:TBD524259 SRH524244:SRH524259 SHL524244:SHL524259 RXP524244:RXP524259 RNT524244:RNT524259 RDX524244:RDX524259 QUB524244:QUB524259 QKF524244:QKF524259 QAJ524244:QAJ524259 PQN524244:PQN524259 PGR524244:PGR524259 OWV524244:OWV524259 OMZ524244:OMZ524259 ODD524244:ODD524259 NTH524244:NTH524259 NJL524244:NJL524259 MZP524244:MZP524259 MPT524244:MPT524259 MFX524244:MFX524259 LWB524244:LWB524259 LMF524244:LMF524259 LCJ524244:LCJ524259 KSN524244:KSN524259 KIR524244:KIR524259 JYV524244:JYV524259 JOZ524244:JOZ524259 JFD524244:JFD524259 IVH524244:IVH524259 ILL524244:ILL524259 IBP524244:IBP524259 HRT524244:HRT524259 HHX524244:HHX524259 GYB524244:GYB524259 GOF524244:GOF524259 GEJ524244:GEJ524259 FUN524244:FUN524259 FKR524244:FKR524259 FAV524244:FAV524259 EQZ524244:EQZ524259 EHD524244:EHD524259 DXH524244:DXH524259 DNL524244:DNL524259 DDP524244:DDP524259 CTT524244:CTT524259 CJX524244:CJX524259 CAB524244:CAB524259 BQF524244:BQF524259 BGJ524244:BGJ524259 AWN524244:AWN524259 AMR524244:AMR524259 ACV524244:ACV524259 SZ524244:SZ524259 JD524244:JD524259 H524244:H524259 WVP458708:WVP458723 WLT458708:WLT458723 WBX458708:WBX458723 VSB458708:VSB458723 VIF458708:VIF458723 UYJ458708:UYJ458723 UON458708:UON458723 UER458708:UER458723 TUV458708:TUV458723 TKZ458708:TKZ458723 TBD458708:TBD458723 SRH458708:SRH458723 SHL458708:SHL458723 RXP458708:RXP458723 RNT458708:RNT458723 RDX458708:RDX458723 QUB458708:QUB458723 QKF458708:QKF458723 QAJ458708:QAJ458723 PQN458708:PQN458723 PGR458708:PGR458723 OWV458708:OWV458723 OMZ458708:OMZ458723 ODD458708:ODD458723 NTH458708:NTH458723 NJL458708:NJL458723 MZP458708:MZP458723 MPT458708:MPT458723 MFX458708:MFX458723 LWB458708:LWB458723 LMF458708:LMF458723 LCJ458708:LCJ458723 KSN458708:KSN458723 KIR458708:KIR458723 JYV458708:JYV458723 JOZ458708:JOZ458723 JFD458708:JFD458723 IVH458708:IVH458723 ILL458708:ILL458723 IBP458708:IBP458723 HRT458708:HRT458723 HHX458708:HHX458723 GYB458708:GYB458723 GOF458708:GOF458723 GEJ458708:GEJ458723 FUN458708:FUN458723 FKR458708:FKR458723 FAV458708:FAV458723 EQZ458708:EQZ458723 EHD458708:EHD458723 DXH458708:DXH458723 DNL458708:DNL458723 DDP458708:DDP458723 CTT458708:CTT458723 CJX458708:CJX458723 CAB458708:CAB458723 BQF458708:BQF458723 BGJ458708:BGJ458723 AWN458708:AWN458723 AMR458708:AMR458723 ACV458708:ACV458723 SZ458708:SZ458723 JD458708:JD458723 H458708:H458723 WVP393172:WVP393187 WLT393172:WLT393187 WBX393172:WBX393187 VSB393172:VSB393187 VIF393172:VIF393187 UYJ393172:UYJ393187 UON393172:UON393187 UER393172:UER393187 TUV393172:TUV393187 TKZ393172:TKZ393187 TBD393172:TBD393187 SRH393172:SRH393187 SHL393172:SHL393187 RXP393172:RXP393187 RNT393172:RNT393187 RDX393172:RDX393187 QUB393172:QUB393187 QKF393172:QKF393187 QAJ393172:QAJ393187 PQN393172:PQN393187 PGR393172:PGR393187 OWV393172:OWV393187 OMZ393172:OMZ393187 ODD393172:ODD393187 NTH393172:NTH393187 NJL393172:NJL393187 MZP393172:MZP393187 MPT393172:MPT393187 MFX393172:MFX393187 LWB393172:LWB393187 LMF393172:LMF393187 LCJ393172:LCJ393187 KSN393172:KSN393187 KIR393172:KIR393187 JYV393172:JYV393187 JOZ393172:JOZ393187 JFD393172:JFD393187 IVH393172:IVH393187 ILL393172:ILL393187 IBP393172:IBP393187 HRT393172:HRT393187 HHX393172:HHX393187 GYB393172:GYB393187 GOF393172:GOF393187 GEJ393172:GEJ393187 FUN393172:FUN393187 FKR393172:FKR393187 FAV393172:FAV393187 EQZ393172:EQZ393187 EHD393172:EHD393187 DXH393172:DXH393187 DNL393172:DNL393187 DDP393172:DDP393187 CTT393172:CTT393187 CJX393172:CJX393187 CAB393172:CAB393187 BQF393172:BQF393187 BGJ393172:BGJ393187 AWN393172:AWN393187 AMR393172:AMR393187 ACV393172:ACV393187 SZ393172:SZ393187 JD393172:JD393187 H393172:H393187 WVP327636:WVP327651 WLT327636:WLT327651 WBX327636:WBX327651 VSB327636:VSB327651 VIF327636:VIF327651 UYJ327636:UYJ327651 UON327636:UON327651 UER327636:UER327651 TUV327636:TUV327651 TKZ327636:TKZ327651 TBD327636:TBD327651 SRH327636:SRH327651 SHL327636:SHL327651 RXP327636:RXP327651 RNT327636:RNT327651 RDX327636:RDX327651 QUB327636:QUB327651 QKF327636:QKF327651 QAJ327636:QAJ327651 PQN327636:PQN327651 PGR327636:PGR327651 OWV327636:OWV327651 OMZ327636:OMZ327651 ODD327636:ODD327651 NTH327636:NTH327651 NJL327636:NJL327651 MZP327636:MZP327651 MPT327636:MPT327651 MFX327636:MFX327651 LWB327636:LWB327651 LMF327636:LMF327651 LCJ327636:LCJ327651 KSN327636:KSN327651 KIR327636:KIR327651 JYV327636:JYV327651 JOZ327636:JOZ327651 JFD327636:JFD327651 IVH327636:IVH327651 ILL327636:ILL327651 IBP327636:IBP327651 HRT327636:HRT327651 HHX327636:HHX327651 GYB327636:GYB327651 GOF327636:GOF327651 GEJ327636:GEJ327651 FUN327636:FUN327651 FKR327636:FKR327651 FAV327636:FAV327651 EQZ327636:EQZ327651 EHD327636:EHD327651 DXH327636:DXH327651 DNL327636:DNL327651 DDP327636:DDP327651 CTT327636:CTT327651 CJX327636:CJX327651 CAB327636:CAB327651 BQF327636:BQF327651 BGJ327636:BGJ327651 AWN327636:AWN327651 AMR327636:AMR327651 ACV327636:ACV327651 SZ327636:SZ327651 JD327636:JD327651 H327636:H327651 WVP262100:WVP262115 WLT262100:WLT262115 WBX262100:WBX262115 VSB262100:VSB262115 VIF262100:VIF262115 UYJ262100:UYJ262115 UON262100:UON262115 UER262100:UER262115 TUV262100:TUV262115 TKZ262100:TKZ262115 TBD262100:TBD262115 SRH262100:SRH262115 SHL262100:SHL262115 RXP262100:RXP262115 RNT262100:RNT262115 RDX262100:RDX262115 QUB262100:QUB262115 QKF262100:QKF262115 QAJ262100:QAJ262115 PQN262100:PQN262115 PGR262100:PGR262115 OWV262100:OWV262115 OMZ262100:OMZ262115 ODD262100:ODD262115 NTH262100:NTH262115 NJL262100:NJL262115 MZP262100:MZP262115 MPT262100:MPT262115 MFX262100:MFX262115 LWB262100:LWB262115 LMF262100:LMF262115 LCJ262100:LCJ262115 KSN262100:KSN262115 KIR262100:KIR262115 JYV262100:JYV262115 JOZ262100:JOZ262115 JFD262100:JFD262115 IVH262100:IVH262115 ILL262100:ILL262115 IBP262100:IBP262115 HRT262100:HRT262115 HHX262100:HHX262115 GYB262100:GYB262115 GOF262100:GOF262115 GEJ262100:GEJ262115 FUN262100:FUN262115 FKR262100:FKR262115 FAV262100:FAV262115 EQZ262100:EQZ262115 EHD262100:EHD262115 DXH262100:DXH262115 DNL262100:DNL262115 DDP262100:DDP262115 CTT262100:CTT262115 CJX262100:CJX262115 CAB262100:CAB262115 BQF262100:BQF262115 BGJ262100:BGJ262115 AWN262100:AWN262115 AMR262100:AMR262115 ACV262100:ACV262115 SZ262100:SZ262115 JD262100:JD262115 H262100:H262115 WVP196564:WVP196579 WLT196564:WLT196579 WBX196564:WBX196579 VSB196564:VSB196579 VIF196564:VIF196579 UYJ196564:UYJ196579 UON196564:UON196579 UER196564:UER196579 TUV196564:TUV196579 TKZ196564:TKZ196579 TBD196564:TBD196579 SRH196564:SRH196579 SHL196564:SHL196579 RXP196564:RXP196579 RNT196564:RNT196579 RDX196564:RDX196579 QUB196564:QUB196579 QKF196564:QKF196579 QAJ196564:QAJ196579 PQN196564:PQN196579 PGR196564:PGR196579 OWV196564:OWV196579 OMZ196564:OMZ196579 ODD196564:ODD196579 NTH196564:NTH196579 NJL196564:NJL196579 MZP196564:MZP196579 MPT196564:MPT196579 MFX196564:MFX196579 LWB196564:LWB196579 LMF196564:LMF196579 LCJ196564:LCJ196579 KSN196564:KSN196579 KIR196564:KIR196579 JYV196564:JYV196579 JOZ196564:JOZ196579 JFD196564:JFD196579 IVH196564:IVH196579 ILL196564:ILL196579 IBP196564:IBP196579 HRT196564:HRT196579 HHX196564:HHX196579 GYB196564:GYB196579 GOF196564:GOF196579 GEJ196564:GEJ196579 FUN196564:FUN196579 FKR196564:FKR196579 FAV196564:FAV196579 EQZ196564:EQZ196579 EHD196564:EHD196579 DXH196564:DXH196579 DNL196564:DNL196579 DDP196564:DDP196579 CTT196564:CTT196579 CJX196564:CJX196579 CAB196564:CAB196579 BQF196564:BQF196579 BGJ196564:BGJ196579 AWN196564:AWN196579 AMR196564:AMR196579 ACV196564:ACV196579 SZ196564:SZ196579 JD196564:JD196579 H196564:H196579 WVP131028:WVP131043 WLT131028:WLT131043 WBX131028:WBX131043 VSB131028:VSB131043 VIF131028:VIF131043 UYJ131028:UYJ131043 UON131028:UON131043 UER131028:UER131043 TUV131028:TUV131043 TKZ131028:TKZ131043 TBD131028:TBD131043 SRH131028:SRH131043 SHL131028:SHL131043 RXP131028:RXP131043 RNT131028:RNT131043 RDX131028:RDX131043 QUB131028:QUB131043 QKF131028:QKF131043 QAJ131028:QAJ131043 PQN131028:PQN131043 PGR131028:PGR131043 OWV131028:OWV131043 OMZ131028:OMZ131043 ODD131028:ODD131043 NTH131028:NTH131043 NJL131028:NJL131043 MZP131028:MZP131043 MPT131028:MPT131043 MFX131028:MFX131043 LWB131028:LWB131043 LMF131028:LMF131043 LCJ131028:LCJ131043 KSN131028:KSN131043 KIR131028:KIR131043 JYV131028:JYV131043 JOZ131028:JOZ131043 JFD131028:JFD131043 IVH131028:IVH131043 ILL131028:ILL131043 IBP131028:IBP131043 HRT131028:HRT131043 HHX131028:HHX131043 GYB131028:GYB131043 GOF131028:GOF131043 GEJ131028:GEJ131043 FUN131028:FUN131043 FKR131028:FKR131043 FAV131028:FAV131043 EQZ131028:EQZ131043 EHD131028:EHD131043 DXH131028:DXH131043 DNL131028:DNL131043 DDP131028:DDP131043 CTT131028:CTT131043 CJX131028:CJX131043 CAB131028:CAB131043 BQF131028:BQF131043 BGJ131028:BGJ131043 AWN131028:AWN131043 AMR131028:AMR131043 ACV131028:ACV131043 SZ131028:SZ131043 JD131028:JD131043 H131028:H131043 WVP65492:WVP65507 WLT65492:WLT65507 WBX65492:WBX65507 VSB65492:VSB65507 VIF65492:VIF65507 UYJ65492:UYJ65507 UON65492:UON65507 UER65492:UER65507 TUV65492:TUV65507 TKZ65492:TKZ65507 TBD65492:TBD65507 SRH65492:SRH65507 SHL65492:SHL65507 RXP65492:RXP65507 RNT65492:RNT65507 RDX65492:RDX65507 QUB65492:QUB65507 QKF65492:QKF65507 QAJ65492:QAJ65507 PQN65492:PQN65507 PGR65492:PGR65507 OWV65492:OWV65507 OMZ65492:OMZ65507 ODD65492:ODD65507 NTH65492:NTH65507 NJL65492:NJL65507 MZP65492:MZP65507 MPT65492:MPT65507 MFX65492:MFX65507 LWB65492:LWB65507 LMF65492:LMF65507 LCJ65492:LCJ65507 KSN65492:KSN65507 KIR65492:KIR65507 JYV65492:JYV65507 JOZ65492:JOZ65507 JFD65492:JFD65507 IVH65492:IVH65507 ILL65492:ILL65507 IBP65492:IBP65507 HRT65492:HRT65507 HHX65492:HHX65507 GYB65492:GYB65507 GOF65492:GOF65507 GEJ65492:GEJ65507 FUN65492:FUN65507 FKR65492:FKR65507 FAV65492:FAV65507 EQZ65492:EQZ65507 EHD65492:EHD65507 DXH65492:DXH65507 DNL65492:DNL65507 DDP65492:DDP65507 CTT65492:CTT65507 CJX65492:CJX65507 CAB65492:CAB65507 BQF65492:BQF65507 BGJ65492:BGJ65507 AWN65492:AWN65507 AMR65492:AMR65507 ACV65492:ACV65507 SZ65492:SZ65507 JD65492:JD65507 H65492:H65507 WVR982997:WVT983006 WLV982997:WLX983006 WBZ982997:WCB983006 VSD982997:VSF983006 VIH982997:VIJ983006 UYL982997:UYN983006 UOP982997:UOR983006 UET982997:UEV983006 TUX982997:TUZ983006 TLB982997:TLD983006 TBF982997:TBH983006 SRJ982997:SRL983006 SHN982997:SHP983006 RXR982997:RXT983006 RNV982997:RNX983006 RDZ982997:REB983006 QUD982997:QUF983006 QKH982997:QKJ983006 QAL982997:QAN983006 PQP982997:PQR983006 PGT982997:PGV983006 OWX982997:OWZ983006 ONB982997:OND983006 ODF982997:ODH983006 NTJ982997:NTL983006 NJN982997:NJP983006 MZR982997:MZT983006 MPV982997:MPX983006 MFZ982997:MGB983006 LWD982997:LWF983006 LMH982997:LMJ983006 LCL982997:LCN983006 KSP982997:KSR983006 KIT982997:KIV983006 JYX982997:JYZ983006 JPB982997:JPD983006 JFF982997:JFH983006 IVJ982997:IVL983006 ILN982997:ILP983006 IBR982997:IBT983006 HRV982997:HRX983006 HHZ982997:HIB983006 GYD982997:GYF983006 GOH982997:GOJ983006 GEL982997:GEN983006 FUP982997:FUR983006 FKT982997:FKV983006 FAX982997:FAZ983006 ERB982997:ERD983006 EHF982997:EHH983006 DXJ982997:DXL983006 DNN982997:DNP983006 DDR982997:DDT983006 CTV982997:CTX983006 CJZ982997:CKB983006 CAD982997:CAF983006 BQH982997:BQJ983006 BGL982997:BGN983006 AWP982997:AWR983006 AMT982997:AMV983006 ACX982997:ACZ983006 TB982997:TD983006 JF982997:JH983006 J982997:L983006 WVR917461:WVT917470 WLV917461:WLX917470 WBZ917461:WCB917470 VSD917461:VSF917470 VIH917461:VIJ917470 UYL917461:UYN917470 UOP917461:UOR917470 UET917461:UEV917470 TUX917461:TUZ917470 TLB917461:TLD917470 TBF917461:TBH917470 SRJ917461:SRL917470 SHN917461:SHP917470 RXR917461:RXT917470 RNV917461:RNX917470 RDZ917461:REB917470 QUD917461:QUF917470 QKH917461:QKJ917470 QAL917461:QAN917470 PQP917461:PQR917470 PGT917461:PGV917470 OWX917461:OWZ917470 ONB917461:OND917470 ODF917461:ODH917470 NTJ917461:NTL917470 NJN917461:NJP917470 MZR917461:MZT917470 MPV917461:MPX917470 MFZ917461:MGB917470 LWD917461:LWF917470 LMH917461:LMJ917470 LCL917461:LCN917470 KSP917461:KSR917470 KIT917461:KIV917470 JYX917461:JYZ917470 JPB917461:JPD917470 JFF917461:JFH917470 IVJ917461:IVL917470 ILN917461:ILP917470 IBR917461:IBT917470 HRV917461:HRX917470 HHZ917461:HIB917470 GYD917461:GYF917470 GOH917461:GOJ917470 GEL917461:GEN917470 FUP917461:FUR917470 FKT917461:FKV917470 FAX917461:FAZ917470 ERB917461:ERD917470 EHF917461:EHH917470 DXJ917461:DXL917470 DNN917461:DNP917470 DDR917461:DDT917470 CTV917461:CTX917470 CJZ917461:CKB917470 CAD917461:CAF917470 BQH917461:BQJ917470 BGL917461:BGN917470 AWP917461:AWR917470 AMT917461:AMV917470 ACX917461:ACZ917470 TB917461:TD917470 JF917461:JH917470 J917461:L917470 WVR851925:WVT851934 WLV851925:WLX851934 WBZ851925:WCB851934 VSD851925:VSF851934 VIH851925:VIJ851934 UYL851925:UYN851934 UOP851925:UOR851934 UET851925:UEV851934 TUX851925:TUZ851934 TLB851925:TLD851934 TBF851925:TBH851934 SRJ851925:SRL851934 SHN851925:SHP851934 RXR851925:RXT851934 RNV851925:RNX851934 RDZ851925:REB851934 QUD851925:QUF851934 QKH851925:QKJ851934 QAL851925:QAN851934 PQP851925:PQR851934 PGT851925:PGV851934 OWX851925:OWZ851934 ONB851925:OND851934 ODF851925:ODH851934 NTJ851925:NTL851934 NJN851925:NJP851934 MZR851925:MZT851934 MPV851925:MPX851934 MFZ851925:MGB851934 LWD851925:LWF851934 LMH851925:LMJ851934 LCL851925:LCN851934 KSP851925:KSR851934 KIT851925:KIV851934 JYX851925:JYZ851934 JPB851925:JPD851934 JFF851925:JFH851934 IVJ851925:IVL851934 ILN851925:ILP851934 IBR851925:IBT851934 HRV851925:HRX851934 HHZ851925:HIB851934 GYD851925:GYF851934 GOH851925:GOJ851934 GEL851925:GEN851934 FUP851925:FUR851934 FKT851925:FKV851934 FAX851925:FAZ851934 ERB851925:ERD851934 EHF851925:EHH851934 DXJ851925:DXL851934 DNN851925:DNP851934 DDR851925:DDT851934 CTV851925:CTX851934 CJZ851925:CKB851934 CAD851925:CAF851934 BQH851925:BQJ851934 BGL851925:BGN851934 AWP851925:AWR851934 AMT851925:AMV851934 ACX851925:ACZ851934 TB851925:TD851934 JF851925:JH851934 J851925:L851934 WVR786389:WVT786398 WLV786389:WLX786398 WBZ786389:WCB786398 VSD786389:VSF786398 VIH786389:VIJ786398 UYL786389:UYN786398 UOP786389:UOR786398 UET786389:UEV786398 TUX786389:TUZ786398 TLB786389:TLD786398 TBF786389:TBH786398 SRJ786389:SRL786398 SHN786389:SHP786398 RXR786389:RXT786398 RNV786389:RNX786398 RDZ786389:REB786398 QUD786389:QUF786398 QKH786389:QKJ786398 QAL786389:QAN786398 PQP786389:PQR786398 PGT786389:PGV786398 OWX786389:OWZ786398 ONB786389:OND786398 ODF786389:ODH786398 NTJ786389:NTL786398 NJN786389:NJP786398 MZR786389:MZT786398 MPV786389:MPX786398 MFZ786389:MGB786398 LWD786389:LWF786398 LMH786389:LMJ786398 LCL786389:LCN786398 KSP786389:KSR786398 KIT786389:KIV786398 JYX786389:JYZ786398 JPB786389:JPD786398 JFF786389:JFH786398 IVJ786389:IVL786398 ILN786389:ILP786398 IBR786389:IBT786398 HRV786389:HRX786398 HHZ786389:HIB786398 GYD786389:GYF786398 GOH786389:GOJ786398 GEL786389:GEN786398 FUP786389:FUR786398 FKT786389:FKV786398 FAX786389:FAZ786398 ERB786389:ERD786398 EHF786389:EHH786398 DXJ786389:DXL786398 DNN786389:DNP786398 DDR786389:DDT786398 CTV786389:CTX786398 CJZ786389:CKB786398 CAD786389:CAF786398 BQH786389:BQJ786398 BGL786389:BGN786398 AWP786389:AWR786398 AMT786389:AMV786398 ACX786389:ACZ786398 TB786389:TD786398 JF786389:JH786398 J786389:L786398 WVR720853:WVT720862 WLV720853:WLX720862 WBZ720853:WCB720862 VSD720853:VSF720862 VIH720853:VIJ720862 UYL720853:UYN720862 UOP720853:UOR720862 UET720853:UEV720862 TUX720853:TUZ720862 TLB720853:TLD720862 TBF720853:TBH720862 SRJ720853:SRL720862 SHN720853:SHP720862 RXR720853:RXT720862 RNV720853:RNX720862 RDZ720853:REB720862 QUD720853:QUF720862 QKH720853:QKJ720862 QAL720853:QAN720862 PQP720853:PQR720862 PGT720853:PGV720862 OWX720853:OWZ720862 ONB720853:OND720862 ODF720853:ODH720862 NTJ720853:NTL720862 NJN720853:NJP720862 MZR720853:MZT720862 MPV720853:MPX720862 MFZ720853:MGB720862 LWD720853:LWF720862 LMH720853:LMJ720862 LCL720853:LCN720862 KSP720853:KSR720862 KIT720853:KIV720862 JYX720853:JYZ720862 JPB720853:JPD720862 JFF720853:JFH720862 IVJ720853:IVL720862 ILN720853:ILP720862 IBR720853:IBT720862 HRV720853:HRX720862 HHZ720853:HIB720862 GYD720853:GYF720862 GOH720853:GOJ720862 GEL720853:GEN720862 FUP720853:FUR720862 FKT720853:FKV720862 FAX720853:FAZ720862 ERB720853:ERD720862 EHF720853:EHH720862 DXJ720853:DXL720862 DNN720853:DNP720862 DDR720853:DDT720862 CTV720853:CTX720862 CJZ720853:CKB720862 CAD720853:CAF720862 BQH720853:BQJ720862 BGL720853:BGN720862 AWP720853:AWR720862 AMT720853:AMV720862 ACX720853:ACZ720862 TB720853:TD720862 JF720853:JH720862 J720853:L720862 WVR655317:WVT655326 WLV655317:WLX655326 WBZ655317:WCB655326 VSD655317:VSF655326 VIH655317:VIJ655326 UYL655317:UYN655326 UOP655317:UOR655326 UET655317:UEV655326 TUX655317:TUZ655326 TLB655317:TLD655326 TBF655317:TBH655326 SRJ655317:SRL655326 SHN655317:SHP655326 RXR655317:RXT655326 RNV655317:RNX655326 RDZ655317:REB655326 QUD655317:QUF655326 QKH655317:QKJ655326 QAL655317:QAN655326 PQP655317:PQR655326 PGT655317:PGV655326 OWX655317:OWZ655326 ONB655317:OND655326 ODF655317:ODH655326 NTJ655317:NTL655326 NJN655317:NJP655326 MZR655317:MZT655326 MPV655317:MPX655326 MFZ655317:MGB655326 LWD655317:LWF655326 LMH655317:LMJ655326 LCL655317:LCN655326 KSP655317:KSR655326 KIT655317:KIV655326 JYX655317:JYZ655326 JPB655317:JPD655326 JFF655317:JFH655326 IVJ655317:IVL655326 ILN655317:ILP655326 IBR655317:IBT655326 HRV655317:HRX655326 HHZ655317:HIB655326 GYD655317:GYF655326 GOH655317:GOJ655326 GEL655317:GEN655326 FUP655317:FUR655326 FKT655317:FKV655326 FAX655317:FAZ655326 ERB655317:ERD655326 EHF655317:EHH655326 DXJ655317:DXL655326 DNN655317:DNP655326 DDR655317:DDT655326 CTV655317:CTX655326 CJZ655317:CKB655326 CAD655317:CAF655326 BQH655317:BQJ655326 BGL655317:BGN655326 AWP655317:AWR655326 AMT655317:AMV655326 ACX655317:ACZ655326 TB655317:TD655326 JF655317:JH655326 J655317:L655326 WVR589781:WVT589790 WLV589781:WLX589790 WBZ589781:WCB589790 VSD589781:VSF589790 VIH589781:VIJ589790 UYL589781:UYN589790 UOP589781:UOR589790 UET589781:UEV589790 TUX589781:TUZ589790 TLB589781:TLD589790 TBF589781:TBH589790 SRJ589781:SRL589790 SHN589781:SHP589790 RXR589781:RXT589790 RNV589781:RNX589790 RDZ589781:REB589790 QUD589781:QUF589790 QKH589781:QKJ589790 QAL589781:QAN589790 PQP589781:PQR589790 PGT589781:PGV589790 OWX589781:OWZ589790 ONB589781:OND589790 ODF589781:ODH589790 NTJ589781:NTL589790 NJN589781:NJP589790 MZR589781:MZT589790 MPV589781:MPX589790 MFZ589781:MGB589790 LWD589781:LWF589790 LMH589781:LMJ589790 LCL589781:LCN589790 KSP589781:KSR589790 KIT589781:KIV589790 JYX589781:JYZ589790 JPB589781:JPD589790 JFF589781:JFH589790 IVJ589781:IVL589790 ILN589781:ILP589790 IBR589781:IBT589790 HRV589781:HRX589790 HHZ589781:HIB589790 GYD589781:GYF589790 GOH589781:GOJ589790 GEL589781:GEN589790 FUP589781:FUR589790 FKT589781:FKV589790 FAX589781:FAZ589790 ERB589781:ERD589790 EHF589781:EHH589790 DXJ589781:DXL589790 DNN589781:DNP589790 DDR589781:DDT589790 CTV589781:CTX589790 CJZ589781:CKB589790 CAD589781:CAF589790 BQH589781:BQJ589790 BGL589781:BGN589790 AWP589781:AWR589790 AMT589781:AMV589790 ACX589781:ACZ589790 TB589781:TD589790 JF589781:JH589790 J589781:L589790 WVR524245:WVT524254 WLV524245:WLX524254 WBZ524245:WCB524254 VSD524245:VSF524254 VIH524245:VIJ524254 UYL524245:UYN524254 UOP524245:UOR524254 UET524245:UEV524254 TUX524245:TUZ524254 TLB524245:TLD524254 TBF524245:TBH524254 SRJ524245:SRL524254 SHN524245:SHP524254 RXR524245:RXT524254 RNV524245:RNX524254 RDZ524245:REB524254 QUD524245:QUF524254 QKH524245:QKJ524254 QAL524245:QAN524254 PQP524245:PQR524254 PGT524245:PGV524254 OWX524245:OWZ524254 ONB524245:OND524254 ODF524245:ODH524254 NTJ524245:NTL524254 NJN524245:NJP524254 MZR524245:MZT524254 MPV524245:MPX524254 MFZ524245:MGB524254 LWD524245:LWF524254 LMH524245:LMJ524254 LCL524245:LCN524254 KSP524245:KSR524254 KIT524245:KIV524254 JYX524245:JYZ524254 JPB524245:JPD524254 JFF524245:JFH524254 IVJ524245:IVL524254 ILN524245:ILP524254 IBR524245:IBT524254 HRV524245:HRX524254 HHZ524245:HIB524254 GYD524245:GYF524254 GOH524245:GOJ524254 GEL524245:GEN524254 FUP524245:FUR524254 FKT524245:FKV524254 FAX524245:FAZ524254 ERB524245:ERD524254 EHF524245:EHH524254 DXJ524245:DXL524254 DNN524245:DNP524254 DDR524245:DDT524254 CTV524245:CTX524254 CJZ524245:CKB524254 CAD524245:CAF524254 BQH524245:BQJ524254 BGL524245:BGN524254 AWP524245:AWR524254 AMT524245:AMV524254 ACX524245:ACZ524254 TB524245:TD524254 JF524245:JH524254 J524245:L524254 WVR458709:WVT458718 WLV458709:WLX458718 WBZ458709:WCB458718 VSD458709:VSF458718 VIH458709:VIJ458718 UYL458709:UYN458718 UOP458709:UOR458718 UET458709:UEV458718 TUX458709:TUZ458718 TLB458709:TLD458718 TBF458709:TBH458718 SRJ458709:SRL458718 SHN458709:SHP458718 RXR458709:RXT458718 RNV458709:RNX458718 RDZ458709:REB458718 QUD458709:QUF458718 QKH458709:QKJ458718 QAL458709:QAN458718 PQP458709:PQR458718 PGT458709:PGV458718 OWX458709:OWZ458718 ONB458709:OND458718 ODF458709:ODH458718 NTJ458709:NTL458718 NJN458709:NJP458718 MZR458709:MZT458718 MPV458709:MPX458718 MFZ458709:MGB458718 LWD458709:LWF458718 LMH458709:LMJ458718 LCL458709:LCN458718 KSP458709:KSR458718 KIT458709:KIV458718 JYX458709:JYZ458718 JPB458709:JPD458718 JFF458709:JFH458718 IVJ458709:IVL458718 ILN458709:ILP458718 IBR458709:IBT458718 HRV458709:HRX458718 HHZ458709:HIB458718 GYD458709:GYF458718 GOH458709:GOJ458718 GEL458709:GEN458718 FUP458709:FUR458718 FKT458709:FKV458718 FAX458709:FAZ458718 ERB458709:ERD458718 EHF458709:EHH458718 DXJ458709:DXL458718 DNN458709:DNP458718 DDR458709:DDT458718 CTV458709:CTX458718 CJZ458709:CKB458718 CAD458709:CAF458718 BQH458709:BQJ458718 BGL458709:BGN458718 AWP458709:AWR458718 AMT458709:AMV458718 ACX458709:ACZ458718 TB458709:TD458718 JF458709:JH458718 J458709:L458718 WVR393173:WVT393182 WLV393173:WLX393182 WBZ393173:WCB393182 VSD393173:VSF393182 VIH393173:VIJ393182 UYL393173:UYN393182 UOP393173:UOR393182 UET393173:UEV393182 TUX393173:TUZ393182 TLB393173:TLD393182 TBF393173:TBH393182 SRJ393173:SRL393182 SHN393173:SHP393182 RXR393173:RXT393182 RNV393173:RNX393182 RDZ393173:REB393182 QUD393173:QUF393182 QKH393173:QKJ393182 QAL393173:QAN393182 PQP393173:PQR393182 PGT393173:PGV393182 OWX393173:OWZ393182 ONB393173:OND393182 ODF393173:ODH393182 NTJ393173:NTL393182 NJN393173:NJP393182 MZR393173:MZT393182 MPV393173:MPX393182 MFZ393173:MGB393182 LWD393173:LWF393182 LMH393173:LMJ393182 LCL393173:LCN393182 KSP393173:KSR393182 KIT393173:KIV393182 JYX393173:JYZ393182 JPB393173:JPD393182 JFF393173:JFH393182 IVJ393173:IVL393182 ILN393173:ILP393182 IBR393173:IBT393182 HRV393173:HRX393182 HHZ393173:HIB393182 GYD393173:GYF393182 GOH393173:GOJ393182 GEL393173:GEN393182 FUP393173:FUR393182 FKT393173:FKV393182 FAX393173:FAZ393182 ERB393173:ERD393182 EHF393173:EHH393182 DXJ393173:DXL393182 DNN393173:DNP393182 DDR393173:DDT393182 CTV393173:CTX393182 CJZ393173:CKB393182 CAD393173:CAF393182 BQH393173:BQJ393182 BGL393173:BGN393182 AWP393173:AWR393182 AMT393173:AMV393182 ACX393173:ACZ393182 TB393173:TD393182 JF393173:JH393182 J393173:L393182 WVR327637:WVT327646 WLV327637:WLX327646 WBZ327637:WCB327646 VSD327637:VSF327646 VIH327637:VIJ327646 UYL327637:UYN327646 UOP327637:UOR327646 UET327637:UEV327646 TUX327637:TUZ327646 TLB327637:TLD327646 TBF327637:TBH327646 SRJ327637:SRL327646 SHN327637:SHP327646 RXR327637:RXT327646 RNV327637:RNX327646 RDZ327637:REB327646 QUD327637:QUF327646 QKH327637:QKJ327646 QAL327637:QAN327646 PQP327637:PQR327646 PGT327637:PGV327646 OWX327637:OWZ327646 ONB327637:OND327646 ODF327637:ODH327646 NTJ327637:NTL327646 NJN327637:NJP327646 MZR327637:MZT327646 MPV327637:MPX327646 MFZ327637:MGB327646 LWD327637:LWF327646 LMH327637:LMJ327646 LCL327637:LCN327646 KSP327637:KSR327646 KIT327637:KIV327646 JYX327637:JYZ327646 JPB327637:JPD327646 JFF327637:JFH327646 IVJ327637:IVL327646 ILN327637:ILP327646 IBR327637:IBT327646 HRV327637:HRX327646 HHZ327637:HIB327646 GYD327637:GYF327646 GOH327637:GOJ327646 GEL327637:GEN327646 FUP327637:FUR327646 FKT327637:FKV327646 FAX327637:FAZ327646 ERB327637:ERD327646 EHF327637:EHH327646 DXJ327637:DXL327646 DNN327637:DNP327646 DDR327637:DDT327646 CTV327637:CTX327646 CJZ327637:CKB327646 CAD327637:CAF327646 BQH327637:BQJ327646 BGL327637:BGN327646 AWP327637:AWR327646 AMT327637:AMV327646 ACX327637:ACZ327646 TB327637:TD327646 JF327637:JH327646 J327637:L327646 WVR262101:WVT262110 WLV262101:WLX262110 WBZ262101:WCB262110 VSD262101:VSF262110 VIH262101:VIJ262110 UYL262101:UYN262110 UOP262101:UOR262110 UET262101:UEV262110 TUX262101:TUZ262110 TLB262101:TLD262110 TBF262101:TBH262110 SRJ262101:SRL262110 SHN262101:SHP262110 RXR262101:RXT262110 RNV262101:RNX262110 RDZ262101:REB262110 QUD262101:QUF262110 QKH262101:QKJ262110 QAL262101:QAN262110 PQP262101:PQR262110 PGT262101:PGV262110 OWX262101:OWZ262110 ONB262101:OND262110 ODF262101:ODH262110 NTJ262101:NTL262110 NJN262101:NJP262110 MZR262101:MZT262110 MPV262101:MPX262110 MFZ262101:MGB262110 LWD262101:LWF262110 LMH262101:LMJ262110 LCL262101:LCN262110 KSP262101:KSR262110 KIT262101:KIV262110 JYX262101:JYZ262110 JPB262101:JPD262110 JFF262101:JFH262110 IVJ262101:IVL262110 ILN262101:ILP262110 IBR262101:IBT262110 HRV262101:HRX262110 HHZ262101:HIB262110 GYD262101:GYF262110 GOH262101:GOJ262110 GEL262101:GEN262110 FUP262101:FUR262110 FKT262101:FKV262110 FAX262101:FAZ262110 ERB262101:ERD262110 EHF262101:EHH262110 DXJ262101:DXL262110 DNN262101:DNP262110 DDR262101:DDT262110 CTV262101:CTX262110 CJZ262101:CKB262110 CAD262101:CAF262110 BQH262101:BQJ262110 BGL262101:BGN262110 AWP262101:AWR262110 AMT262101:AMV262110 ACX262101:ACZ262110 TB262101:TD262110 JF262101:JH262110 J262101:L262110 WVR196565:WVT196574 WLV196565:WLX196574 WBZ196565:WCB196574 VSD196565:VSF196574 VIH196565:VIJ196574 UYL196565:UYN196574 UOP196565:UOR196574 UET196565:UEV196574 TUX196565:TUZ196574 TLB196565:TLD196574 TBF196565:TBH196574 SRJ196565:SRL196574 SHN196565:SHP196574 RXR196565:RXT196574 RNV196565:RNX196574 RDZ196565:REB196574 QUD196565:QUF196574 QKH196565:QKJ196574 QAL196565:QAN196574 PQP196565:PQR196574 PGT196565:PGV196574 OWX196565:OWZ196574 ONB196565:OND196574 ODF196565:ODH196574 NTJ196565:NTL196574 NJN196565:NJP196574 MZR196565:MZT196574 MPV196565:MPX196574 MFZ196565:MGB196574 LWD196565:LWF196574 LMH196565:LMJ196574 LCL196565:LCN196574 KSP196565:KSR196574 KIT196565:KIV196574 JYX196565:JYZ196574 JPB196565:JPD196574 JFF196565:JFH196574 IVJ196565:IVL196574 ILN196565:ILP196574 IBR196565:IBT196574 HRV196565:HRX196574 HHZ196565:HIB196574 GYD196565:GYF196574 GOH196565:GOJ196574 GEL196565:GEN196574 FUP196565:FUR196574 FKT196565:FKV196574 FAX196565:FAZ196574 ERB196565:ERD196574 EHF196565:EHH196574 DXJ196565:DXL196574 DNN196565:DNP196574 DDR196565:DDT196574 CTV196565:CTX196574 CJZ196565:CKB196574 CAD196565:CAF196574 BQH196565:BQJ196574 BGL196565:BGN196574 AWP196565:AWR196574 AMT196565:AMV196574 ACX196565:ACZ196574 TB196565:TD196574 JF196565:JH196574 J196565:L196574 WVR131029:WVT131038 WLV131029:WLX131038 WBZ131029:WCB131038 VSD131029:VSF131038 VIH131029:VIJ131038 UYL131029:UYN131038 UOP131029:UOR131038 UET131029:UEV131038 TUX131029:TUZ131038 TLB131029:TLD131038 TBF131029:TBH131038 SRJ131029:SRL131038 SHN131029:SHP131038 RXR131029:RXT131038 RNV131029:RNX131038 RDZ131029:REB131038 QUD131029:QUF131038 QKH131029:QKJ131038 QAL131029:QAN131038 PQP131029:PQR131038 PGT131029:PGV131038 OWX131029:OWZ131038 ONB131029:OND131038 ODF131029:ODH131038 NTJ131029:NTL131038 NJN131029:NJP131038 MZR131029:MZT131038 MPV131029:MPX131038 MFZ131029:MGB131038 LWD131029:LWF131038 LMH131029:LMJ131038 LCL131029:LCN131038 KSP131029:KSR131038 KIT131029:KIV131038 JYX131029:JYZ131038 JPB131029:JPD131038 JFF131029:JFH131038 IVJ131029:IVL131038 ILN131029:ILP131038 IBR131029:IBT131038 HRV131029:HRX131038 HHZ131029:HIB131038 GYD131029:GYF131038 GOH131029:GOJ131038 GEL131029:GEN131038 FUP131029:FUR131038 FKT131029:FKV131038 FAX131029:FAZ131038 ERB131029:ERD131038 EHF131029:EHH131038 DXJ131029:DXL131038 DNN131029:DNP131038 DDR131029:DDT131038 CTV131029:CTX131038 CJZ131029:CKB131038 CAD131029:CAF131038 BQH131029:BQJ131038 BGL131029:BGN131038 AWP131029:AWR131038 AMT131029:AMV131038 ACX131029:ACZ131038 TB131029:TD131038 JF131029:JH131038 J131029:L131038 WVR65493:WVT65502 WLV65493:WLX65502 WBZ65493:WCB65502 VSD65493:VSF65502 VIH65493:VIJ65502 UYL65493:UYN65502 UOP65493:UOR65502 UET65493:UEV65502 TUX65493:TUZ65502 TLB65493:TLD65502 TBF65493:TBH65502 SRJ65493:SRL65502 SHN65493:SHP65502 RXR65493:RXT65502 RNV65493:RNX65502 RDZ65493:REB65502 QUD65493:QUF65502 QKH65493:QKJ65502 QAL65493:QAN65502 PQP65493:PQR65502 PGT65493:PGV65502 OWX65493:OWZ65502 ONB65493:OND65502 ODF65493:ODH65502 NTJ65493:NTL65502 NJN65493:NJP65502 MZR65493:MZT65502 MPV65493:MPX65502 MFZ65493:MGB65502 LWD65493:LWF65502 LMH65493:LMJ65502 LCL65493:LCN65502 KSP65493:KSR65502 KIT65493:KIV65502 JYX65493:JYZ65502 JPB65493:JPD65502 JFF65493:JFH65502 IVJ65493:IVL65502 ILN65493:ILP65502 IBR65493:IBT65502 HRV65493:HRX65502 HHZ65493:HIB65502 GYD65493:GYF65502 GOH65493:GOJ65502 GEL65493:GEN65502 FUP65493:FUR65502 FKT65493:FKV65502 FAX65493:FAZ65502 ERB65493:ERD65502 EHF65493:EHH65502 DXJ65493:DXL65502 DNN65493:DNP65502 DDR65493:DDT65502 CTV65493:CTX65502 CJZ65493:CKB65502 CAD65493:CAF65502 BQH65493:BQJ65502 BGL65493:BGN65502 AWP65493:AWR65502 AMT65493:AMV65502 ACX65493:ACZ65502 TB65493:TD65502 JF65493:JH65502 J65493:L65502 WVQ983001:WVQ983006 WLU983001:WLU983006 WBY983001:WBY983006 VSC983001:VSC983006 VIG983001:VIG983006 UYK983001:UYK983006 UOO983001:UOO983006 UES983001:UES983006 TUW983001:TUW983006 TLA983001:TLA983006 TBE983001:TBE983006 SRI983001:SRI983006 SHM983001:SHM983006 RXQ983001:RXQ983006 RNU983001:RNU983006 RDY983001:RDY983006 QUC983001:QUC983006 QKG983001:QKG983006 QAK983001:QAK983006 PQO983001:PQO983006 PGS983001:PGS983006 OWW983001:OWW983006 ONA983001:ONA983006 ODE983001:ODE983006 NTI983001:NTI983006 NJM983001:NJM983006 MZQ983001:MZQ983006 MPU983001:MPU983006 MFY983001:MFY983006 LWC983001:LWC983006 LMG983001:LMG983006 LCK983001:LCK983006 KSO983001:KSO983006 KIS983001:KIS983006 JYW983001:JYW983006 JPA983001:JPA983006 JFE983001:JFE983006 IVI983001:IVI983006 ILM983001:ILM983006 IBQ983001:IBQ983006 HRU983001:HRU983006 HHY983001:HHY983006 GYC983001:GYC983006 GOG983001:GOG983006 GEK983001:GEK983006 FUO983001:FUO983006 FKS983001:FKS983006 FAW983001:FAW983006 ERA983001:ERA983006 EHE983001:EHE983006 DXI983001:DXI983006 DNM983001:DNM983006 DDQ983001:DDQ983006 CTU983001:CTU983006 CJY983001:CJY983006 CAC983001:CAC983006 BQG983001:BQG983006 BGK983001:BGK983006 AWO983001:AWO983006 AMS983001:AMS983006 ACW983001:ACW983006 TA983001:TA983006 JE983001:JE983006 I983001:I983006 WVQ917465:WVQ917470 WLU917465:WLU917470 WBY917465:WBY917470 VSC917465:VSC917470 VIG917465:VIG917470 UYK917465:UYK917470 UOO917465:UOO917470 UES917465:UES917470 TUW917465:TUW917470 TLA917465:TLA917470 TBE917465:TBE917470 SRI917465:SRI917470 SHM917465:SHM917470 RXQ917465:RXQ917470 RNU917465:RNU917470 RDY917465:RDY917470 QUC917465:QUC917470 QKG917465:QKG917470 QAK917465:QAK917470 PQO917465:PQO917470 PGS917465:PGS917470 OWW917465:OWW917470 ONA917465:ONA917470 ODE917465:ODE917470 NTI917465:NTI917470 NJM917465:NJM917470 MZQ917465:MZQ917470 MPU917465:MPU917470 MFY917465:MFY917470 LWC917465:LWC917470 LMG917465:LMG917470 LCK917465:LCK917470 KSO917465:KSO917470 KIS917465:KIS917470 JYW917465:JYW917470 JPA917465:JPA917470 JFE917465:JFE917470 IVI917465:IVI917470 ILM917465:ILM917470 IBQ917465:IBQ917470 HRU917465:HRU917470 HHY917465:HHY917470 GYC917465:GYC917470 GOG917465:GOG917470 GEK917465:GEK917470 FUO917465:FUO917470 FKS917465:FKS917470 FAW917465:FAW917470 ERA917465:ERA917470 EHE917465:EHE917470 DXI917465:DXI917470 DNM917465:DNM917470 DDQ917465:DDQ917470 CTU917465:CTU917470 CJY917465:CJY917470 CAC917465:CAC917470 BQG917465:BQG917470 BGK917465:BGK917470 AWO917465:AWO917470 AMS917465:AMS917470 ACW917465:ACW917470 TA917465:TA917470 JE917465:JE917470 I917465:I917470 WVQ851929:WVQ851934 WLU851929:WLU851934 WBY851929:WBY851934 VSC851929:VSC851934 VIG851929:VIG851934 UYK851929:UYK851934 UOO851929:UOO851934 UES851929:UES851934 TUW851929:TUW851934 TLA851929:TLA851934 TBE851929:TBE851934 SRI851929:SRI851934 SHM851929:SHM851934 RXQ851929:RXQ851934 RNU851929:RNU851934 RDY851929:RDY851934 QUC851929:QUC851934 QKG851929:QKG851934 QAK851929:QAK851934 PQO851929:PQO851934 PGS851929:PGS851934 OWW851929:OWW851934 ONA851929:ONA851934 ODE851929:ODE851934 NTI851929:NTI851934 NJM851929:NJM851934 MZQ851929:MZQ851934 MPU851929:MPU851934 MFY851929:MFY851934 LWC851929:LWC851934 LMG851929:LMG851934 LCK851929:LCK851934 KSO851929:KSO851934 KIS851929:KIS851934 JYW851929:JYW851934 JPA851929:JPA851934 JFE851929:JFE851934 IVI851929:IVI851934 ILM851929:ILM851934 IBQ851929:IBQ851934 HRU851929:HRU851934 HHY851929:HHY851934 GYC851929:GYC851934 GOG851929:GOG851934 GEK851929:GEK851934 FUO851929:FUO851934 FKS851929:FKS851934 FAW851929:FAW851934 ERA851929:ERA851934 EHE851929:EHE851934 DXI851929:DXI851934 DNM851929:DNM851934 DDQ851929:DDQ851934 CTU851929:CTU851934 CJY851929:CJY851934 CAC851929:CAC851934 BQG851929:BQG851934 BGK851929:BGK851934 AWO851929:AWO851934 AMS851929:AMS851934 ACW851929:ACW851934 TA851929:TA851934 JE851929:JE851934 I851929:I851934 WVQ786393:WVQ786398 WLU786393:WLU786398 WBY786393:WBY786398 VSC786393:VSC786398 VIG786393:VIG786398 UYK786393:UYK786398 UOO786393:UOO786398 UES786393:UES786398 TUW786393:TUW786398 TLA786393:TLA786398 TBE786393:TBE786398 SRI786393:SRI786398 SHM786393:SHM786398 RXQ786393:RXQ786398 RNU786393:RNU786398 RDY786393:RDY786398 QUC786393:QUC786398 QKG786393:QKG786398 QAK786393:QAK786398 PQO786393:PQO786398 PGS786393:PGS786398 OWW786393:OWW786398 ONA786393:ONA786398 ODE786393:ODE786398 NTI786393:NTI786398 NJM786393:NJM786398 MZQ786393:MZQ786398 MPU786393:MPU786398 MFY786393:MFY786398 LWC786393:LWC786398 LMG786393:LMG786398 LCK786393:LCK786398 KSO786393:KSO786398 KIS786393:KIS786398 JYW786393:JYW786398 JPA786393:JPA786398 JFE786393:JFE786398 IVI786393:IVI786398 ILM786393:ILM786398 IBQ786393:IBQ786398 HRU786393:HRU786398 HHY786393:HHY786398 GYC786393:GYC786398 GOG786393:GOG786398 GEK786393:GEK786398 FUO786393:FUO786398 FKS786393:FKS786398 FAW786393:FAW786398 ERA786393:ERA786398 EHE786393:EHE786398 DXI786393:DXI786398 DNM786393:DNM786398 DDQ786393:DDQ786398 CTU786393:CTU786398 CJY786393:CJY786398 CAC786393:CAC786398 BQG786393:BQG786398 BGK786393:BGK786398 AWO786393:AWO786398 AMS786393:AMS786398 ACW786393:ACW786398 TA786393:TA786398 JE786393:JE786398 I786393:I786398 WVQ720857:WVQ720862 WLU720857:WLU720862 WBY720857:WBY720862 VSC720857:VSC720862 VIG720857:VIG720862 UYK720857:UYK720862 UOO720857:UOO720862 UES720857:UES720862 TUW720857:TUW720862 TLA720857:TLA720862 TBE720857:TBE720862 SRI720857:SRI720862 SHM720857:SHM720862 RXQ720857:RXQ720862 RNU720857:RNU720862 RDY720857:RDY720862 QUC720857:QUC720862 QKG720857:QKG720862 QAK720857:QAK720862 PQO720857:PQO720862 PGS720857:PGS720862 OWW720857:OWW720862 ONA720857:ONA720862 ODE720857:ODE720862 NTI720857:NTI720862 NJM720857:NJM720862 MZQ720857:MZQ720862 MPU720857:MPU720862 MFY720857:MFY720862 LWC720857:LWC720862 LMG720857:LMG720862 LCK720857:LCK720862 KSO720857:KSO720862 KIS720857:KIS720862 JYW720857:JYW720862 JPA720857:JPA720862 JFE720857:JFE720862 IVI720857:IVI720862 ILM720857:ILM720862 IBQ720857:IBQ720862 HRU720857:HRU720862 HHY720857:HHY720862 GYC720857:GYC720862 GOG720857:GOG720862 GEK720857:GEK720862 FUO720857:FUO720862 FKS720857:FKS720862 FAW720857:FAW720862 ERA720857:ERA720862 EHE720857:EHE720862 DXI720857:DXI720862 DNM720857:DNM720862 DDQ720857:DDQ720862 CTU720857:CTU720862 CJY720857:CJY720862 CAC720857:CAC720862 BQG720857:BQG720862 BGK720857:BGK720862 AWO720857:AWO720862 AMS720857:AMS720862 ACW720857:ACW720862 TA720857:TA720862 JE720857:JE720862 I720857:I720862 WVQ655321:WVQ655326 WLU655321:WLU655326 WBY655321:WBY655326 VSC655321:VSC655326 VIG655321:VIG655326 UYK655321:UYK655326 UOO655321:UOO655326 UES655321:UES655326 TUW655321:TUW655326 TLA655321:TLA655326 TBE655321:TBE655326 SRI655321:SRI655326 SHM655321:SHM655326 RXQ655321:RXQ655326 RNU655321:RNU655326 RDY655321:RDY655326 QUC655321:QUC655326 QKG655321:QKG655326 QAK655321:QAK655326 PQO655321:PQO655326 PGS655321:PGS655326 OWW655321:OWW655326 ONA655321:ONA655326 ODE655321:ODE655326 NTI655321:NTI655326 NJM655321:NJM655326 MZQ655321:MZQ655326 MPU655321:MPU655326 MFY655321:MFY655326 LWC655321:LWC655326 LMG655321:LMG655326 LCK655321:LCK655326 KSO655321:KSO655326 KIS655321:KIS655326 JYW655321:JYW655326 JPA655321:JPA655326 JFE655321:JFE655326 IVI655321:IVI655326 ILM655321:ILM655326 IBQ655321:IBQ655326 HRU655321:HRU655326 HHY655321:HHY655326 GYC655321:GYC655326 GOG655321:GOG655326 GEK655321:GEK655326 FUO655321:FUO655326 FKS655321:FKS655326 FAW655321:FAW655326 ERA655321:ERA655326 EHE655321:EHE655326 DXI655321:DXI655326 DNM655321:DNM655326 DDQ655321:DDQ655326 CTU655321:CTU655326 CJY655321:CJY655326 CAC655321:CAC655326 BQG655321:BQG655326 BGK655321:BGK655326 AWO655321:AWO655326 AMS655321:AMS655326 ACW655321:ACW655326 TA655321:TA655326 JE655321:JE655326 I655321:I655326 WVQ589785:WVQ589790 WLU589785:WLU589790 WBY589785:WBY589790 VSC589785:VSC589790 VIG589785:VIG589790 UYK589785:UYK589790 UOO589785:UOO589790 UES589785:UES589790 TUW589785:TUW589790 TLA589785:TLA589790 TBE589785:TBE589790 SRI589785:SRI589790 SHM589785:SHM589790 RXQ589785:RXQ589790 RNU589785:RNU589790 RDY589785:RDY589790 QUC589785:QUC589790 QKG589785:QKG589790 QAK589785:QAK589790 PQO589785:PQO589790 PGS589785:PGS589790 OWW589785:OWW589790 ONA589785:ONA589790 ODE589785:ODE589790 NTI589785:NTI589790 NJM589785:NJM589790 MZQ589785:MZQ589790 MPU589785:MPU589790 MFY589785:MFY589790 LWC589785:LWC589790 LMG589785:LMG589790 LCK589785:LCK589790 KSO589785:KSO589790 KIS589785:KIS589790 JYW589785:JYW589790 JPA589785:JPA589790 JFE589785:JFE589790 IVI589785:IVI589790 ILM589785:ILM589790 IBQ589785:IBQ589790 HRU589785:HRU589790 HHY589785:HHY589790 GYC589785:GYC589790 GOG589785:GOG589790 GEK589785:GEK589790 FUO589785:FUO589790 FKS589785:FKS589790 FAW589785:FAW589790 ERA589785:ERA589790 EHE589785:EHE589790 DXI589785:DXI589790 DNM589785:DNM589790 DDQ589785:DDQ589790 CTU589785:CTU589790 CJY589785:CJY589790 CAC589785:CAC589790 BQG589785:BQG589790 BGK589785:BGK589790 AWO589785:AWO589790 AMS589785:AMS589790 ACW589785:ACW589790 TA589785:TA589790 JE589785:JE589790 I589785:I589790 WVQ524249:WVQ524254 WLU524249:WLU524254 WBY524249:WBY524254 VSC524249:VSC524254 VIG524249:VIG524254 UYK524249:UYK524254 UOO524249:UOO524254 UES524249:UES524254 TUW524249:TUW524254 TLA524249:TLA524254 TBE524249:TBE524254 SRI524249:SRI524254 SHM524249:SHM524254 RXQ524249:RXQ524254 RNU524249:RNU524254 RDY524249:RDY524254 QUC524249:QUC524254 QKG524249:QKG524254 QAK524249:QAK524254 PQO524249:PQO524254 PGS524249:PGS524254 OWW524249:OWW524254 ONA524249:ONA524254 ODE524249:ODE524254 NTI524249:NTI524254 NJM524249:NJM524254 MZQ524249:MZQ524254 MPU524249:MPU524254 MFY524249:MFY524254 LWC524249:LWC524254 LMG524249:LMG524254 LCK524249:LCK524254 KSO524249:KSO524254 KIS524249:KIS524254 JYW524249:JYW524254 JPA524249:JPA524254 JFE524249:JFE524254 IVI524249:IVI524254 ILM524249:ILM524254 IBQ524249:IBQ524254 HRU524249:HRU524254 HHY524249:HHY524254 GYC524249:GYC524254 GOG524249:GOG524254 GEK524249:GEK524254 FUO524249:FUO524254 FKS524249:FKS524254 FAW524249:FAW524254 ERA524249:ERA524254 EHE524249:EHE524254 DXI524249:DXI524254 DNM524249:DNM524254 DDQ524249:DDQ524254 CTU524249:CTU524254 CJY524249:CJY524254 CAC524249:CAC524254 BQG524249:BQG524254 BGK524249:BGK524254 AWO524249:AWO524254 AMS524249:AMS524254 ACW524249:ACW524254 TA524249:TA524254 JE524249:JE524254 I524249:I524254 WVQ458713:WVQ458718 WLU458713:WLU458718 WBY458713:WBY458718 VSC458713:VSC458718 VIG458713:VIG458718 UYK458713:UYK458718 UOO458713:UOO458718 UES458713:UES458718 TUW458713:TUW458718 TLA458713:TLA458718 TBE458713:TBE458718 SRI458713:SRI458718 SHM458713:SHM458718 RXQ458713:RXQ458718 RNU458713:RNU458718 RDY458713:RDY458718 QUC458713:QUC458718 QKG458713:QKG458718 QAK458713:QAK458718 PQO458713:PQO458718 PGS458713:PGS458718 OWW458713:OWW458718 ONA458713:ONA458718 ODE458713:ODE458718 NTI458713:NTI458718 NJM458713:NJM458718 MZQ458713:MZQ458718 MPU458713:MPU458718 MFY458713:MFY458718 LWC458713:LWC458718 LMG458713:LMG458718 LCK458713:LCK458718 KSO458713:KSO458718 KIS458713:KIS458718 JYW458713:JYW458718 JPA458713:JPA458718 JFE458713:JFE458718 IVI458713:IVI458718 ILM458713:ILM458718 IBQ458713:IBQ458718 HRU458713:HRU458718 HHY458713:HHY458718 GYC458713:GYC458718 GOG458713:GOG458718 GEK458713:GEK458718 FUO458713:FUO458718 FKS458713:FKS458718 FAW458713:FAW458718 ERA458713:ERA458718 EHE458713:EHE458718 DXI458713:DXI458718 DNM458713:DNM458718 DDQ458713:DDQ458718 CTU458713:CTU458718 CJY458713:CJY458718 CAC458713:CAC458718 BQG458713:BQG458718 BGK458713:BGK458718 AWO458713:AWO458718 AMS458713:AMS458718 ACW458713:ACW458718 TA458713:TA458718 JE458713:JE458718 I458713:I458718 WVQ393177:WVQ393182 WLU393177:WLU393182 WBY393177:WBY393182 VSC393177:VSC393182 VIG393177:VIG393182 UYK393177:UYK393182 UOO393177:UOO393182 UES393177:UES393182 TUW393177:TUW393182 TLA393177:TLA393182 TBE393177:TBE393182 SRI393177:SRI393182 SHM393177:SHM393182 RXQ393177:RXQ393182 RNU393177:RNU393182 RDY393177:RDY393182 QUC393177:QUC393182 QKG393177:QKG393182 QAK393177:QAK393182 PQO393177:PQO393182 PGS393177:PGS393182 OWW393177:OWW393182 ONA393177:ONA393182 ODE393177:ODE393182 NTI393177:NTI393182 NJM393177:NJM393182 MZQ393177:MZQ393182 MPU393177:MPU393182 MFY393177:MFY393182 LWC393177:LWC393182 LMG393177:LMG393182 LCK393177:LCK393182 KSO393177:KSO393182 KIS393177:KIS393182 JYW393177:JYW393182 JPA393177:JPA393182 JFE393177:JFE393182 IVI393177:IVI393182 ILM393177:ILM393182 IBQ393177:IBQ393182 HRU393177:HRU393182 HHY393177:HHY393182 GYC393177:GYC393182 GOG393177:GOG393182 GEK393177:GEK393182 FUO393177:FUO393182 FKS393177:FKS393182 FAW393177:FAW393182 ERA393177:ERA393182 EHE393177:EHE393182 DXI393177:DXI393182 DNM393177:DNM393182 DDQ393177:DDQ393182 CTU393177:CTU393182 CJY393177:CJY393182 CAC393177:CAC393182 BQG393177:BQG393182 BGK393177:BGK393182 AWO393177:AWO393182 AMS393177:AMS393182 ACW393177:ACW393182 TA393177:TA393182 JE393177:JE393182 I393177:I393182 WVQ327641:WVQ327646 WLU327641:WLU327646 WBY327641:WBY327646 VSC327641:VSC327646 VIG327641:VIG327646 UYK327641:UYK327646 UOO327641:UOO327646 UES327641:UES327646 TUW327641:TUW327646 TLA327641:TLA327646 TBE327641:TBE327646 SRI327641:SRI327646 SHM327641:SHM327646 RXQ327641:RXQ327646 RNU327641:RNU327646 RDY327641:RDY327646 QUC327641:QUC327646 QKG327641:QKG327646 QAK327641:QAK327646 PQO327641:PQO327646 PGS327641:PGS327646 OWW327641:OWW327646 ONA327641:ONA327646 ODE327641:ODE327646 NTI327641:NTI327646 NJM327641:NJM327646 MZQ327641:MZQ327646 MPU327641:MPU327646 MFY327641:MFY327646 LWC327641:LWC327646 LMG327641:LMG327646 LCK327641:LCK327646 KSO327641:KSO327646 KIS327641:KIS327646 JYW327641:JYW327646 JPA327641:JPA327646 JFE327641:JFE327646 IVI327641:IVI327646 ILM327641:ILM327646 IBQ327641:IBQ327646 HRU327641:HRU327646 HHY327641:HHY327646 GYC327641:GYC327646 GOG327641:GOG327646 GEK327641:GEK327646 FUO327641:FUO327646 FKS327641:FKS327646 FAW327641:FAW327646 ERA327641:ERA327646 EHE327641:EHE327646 DXI327641:DXI327646 DNM327641:DNM327646 DDQ327641:DDQ327646 CTU327641:CTU327646 CJY327641:CJY327646 CAC327641:CAC327646 BQG327641:BQG327646 BGK327641:BGK327646 AWO327641:AWO327646 AMS327641:AMS327646 ACW327641:ACW327646 TA327641:TA327646 JE327641:JE327646 I327641:I327646 WVQ262105:WVQ262110 WLU262105:WLU262110 WBY262105:WBY262110 VSC262105:VSC262110 VIG262105:VIG262110 UYK262105:UYK262110 UOO262105:UOO262110 UES262105:UES262110 TUW262105:TUW262110 TLA262105:TLA262110 TBE262105:TBE262110 SRI262105:SRI262110 SHM262105:SHM262110 RXQ262105:RXQ262110 RNU262105:RNU262110 RDY262105:RDY262110 QUC262105:QUC262110 QKG262105:QKG262110 QAK262105:QAK262110 PQO262105:PQO262110 PGS262105:PGS262110 OWW262105:OWW262110 ONA262105:ONA262110 ODE262105:ODE262110 NTI262105:NTI262110 NJM262105:NJM262110 MZQ262105:MZQ262110 MPU262105:MPU262110 MFY262105:MFY262110 LWC262105:LWC262110 LMG262105:LMG262110 LCK262105:LCK262110 KSO262105:KSO262110 KIS262105:KIS262110 JYW262105:JYW262110 JPA262105:JPA262110 JFE262105:JFE262110 IVI262105:IVI262110 ILM262105:ILM262110 IBQ262105:IBQ262110 HRU262105:HRU262110 HHY262105:HHY262110 GYC262105:GYC262110 GOG262105:GOG262110 GEK262105:GEK262110 FUO262105:FUO262110 FKS262105:FKS262110 FAW262105:FAW262110 ERA262105:ERA262110 EHE262105:EHE262110 DXI262105:DXI262110 DNM262105:DNM262110 DDQ262105:DDQ262110 CTU262105:CTU262110 CJY262105:CJY262110 CAC262105:CAC262110 BQG262105:BQG262110 BGK262105:BGK262110 AWO262105:AWO262110 AMS262105:AMS262110 ACW262105:ACW262110 TA262105:TA262110 JE262105:JE262110 I262105:I262110 WVQ196569:WVQ196574 WLU196569:WLU196574 WBY196569:WBY196574 VSC196569:VSC196574 VIG196569:VIG196574 UYK196569:UYK196574 UOO196569:UOO196574 UES196569:UES196574 TUW196569:TUW196574 TLA196569:TLA196574 TBE196569:TBE196574 SRI196569:SRI196574 SHM196569:SHM196574 RXQ196569:RXQ196574 RNU196569:RNU196574 RDY196569:RDY196574 QUC196569:QUC196574 QKG196569:QKG196574 QAK196569:QAK196574 PQO196569:PQO196574 PGS196569:PGS196574 OWW196569:OWW196574 ONA196569:ONA196574 ODE196569:ODE196574 NTI196569:NTI196574 NJM196569:NJM196574 MZQ196569:MZQ196574 MPU196569:MPU196574 MFY196569:MFY196574 LWC196569:LWC196574 LMG196569:LMG196574 LCK196569:LCK196574 KSO196569:KSO196574 KIS196569:KIS196574 JYW196569:JYW196574 JPA196569:JPA196574 JFE196569:JFE196574 IVI196569:IVI196574 ILM196569:ILM196574 IBQ196569:IBQ196574 HRU196569:HRU196574 HHY196569:HHY196574 GYC196569:GYC196574 GOG196569:GOG196574 GEK196569:GEK196574 FUO196569:FUO196574 FKS196569:FKS196574 FAW196569:FAW196574 ERA196569:ERA196574 EHE196569:EHE196574 DXI196569:DXI196574 DNM196569:DNM196574 DDQ196569:DDQ196574 CTU196569:CTU196574 CJY196569:CJY196574 CAC196569:CAC196574 BQG196569:BQG196574 BGK196569:BGK196574 AWO196569:AWO196574 AMS196569:AMS196574 ACW196569:ACW196574 TA196569:TA196574 JE196569:JE196574 I196569:I196574 WVQ131033:WVQ131038 WLU131033:WLU131038 WBY131033:WBY131038 VSC131033:VSC131038 VIG131033:VIG131038 UYK131033:UYK131038 UOO131033:UOO131038 UES131033:UES131038 TUW131033:TUW131038 TLA131033:TLA131038 TBE131033:TBE131038 SRI131033:SRI131038 SHM131033:SHM131038 RXQ131033:RXQ131038 RNU131033:RNU131038 RDY131033:RDY131038 QUC131033:QUC131038 QKG131033:QKG131038 QAK131033:QAK131038 PQO131033:PQO131038 PGS131033:PGS131038 OWW131033:OWW131038 ONA131033:ONA131038 ODE131033:ODE131038 NTI131033:NTI131038 NJM131033:NJM131038 MZQ131033:MZQ131038 MPU131033:MPU131038 MFY131033:MFY131038 LWC131033:LWC131038 LMG131033:LMG131038 LCK131033:LCK131038 KSO131033:KSO131038 KIS131033:KIS131038 JYW131033:JYW131038 JPA131033:JPA131038 JFE131033:JFE131038 IVI131033:IVI131038 ILM131033:ILM131038 IBQ131033:IBQ131038 HRU131033:HRU131038 HHY131033:HHY131038 GYC131033:GYC131038 GOG131033:GOG131038 GEK131033:GEK131038 FUO131033:FUO131038 FKS131033:FKS131038 FAW131033:FAW131038 ERA131033:ERA131038 EHE131033:EHE131038 DXI131033:DXI131038 DNM131033:DNM131038 DDQ131033:DDQ131038 CTU131033:CTU131038 CJY131033:CJY131038 CAC131033:CAC131038 BQG131033:BQG131038 BGK131033:BGK131038 AWO131033:AWO131038 AMS131033:AMS131038 ACW131033:ACW131038 TA131033:TA131038 JE131033:JE131038 I131033:I131038 WVQ65497:WVQ65502 WLU65497:WLU65502 WBY65497:WBY65502 VSC65497:VSC65502 VIG65497:VIG65502 UYK65497:UYK65502 UOO65497:UOO65502 UES65497:UES65502 TUW65497:TUW65502 TLA65497:TLA65502 TBE65497:TBE65502 SRI65497:SRI65502 SHM65497:SHM65502 RXQ65497:RXQ65502 RNU65497:RNU65502 RDY65497:RDY65502 QUC65497:QUC65502 QKG65497:QKG65502 QAK65497:QAK65502 PQO65497:PQO65502 PGS65497:PGS65502 OWW65497:OWW65502 ONA65497:ONA65502 ODE65497:ODE65502 NTI65497:NTI65502 NJM65497:NJM65502 MZQ65497:MZQ65502 MPU65497:MPU65502 MFY65497:MFY65502 LWC65497:LWC65502 LMG65497:LMG65502 LCK65497:LCK65502 KSO65497:KSO65502 KIS65497:KIS65502 JYW65497:JYW65502 JPA65497:JPA65502 JFE65497:JFE65502 IVI65497:IVI65502 ILM65497:ILM65502 IBQ65497:IBQ65502 HRU65497:HRU65502 HHY65497:HHY65502 GYC65497:GYC65502 GOG65497:GOG65502 GEK65497:GEK65502 FUO65497:FUO65502 FKS65497:FKS65502 FAW65497:FAW65502 ERA65497:ERA65502 EHE65497:EHE65502 DXI65497:DXI65502 DNM65497:DNM65502 DDQ65497:DDQ65502 CTU65497:CTU65502 CJY65497:CJY65502 CAC65497:CAC65502 BQG65497:BQG65502 BGK65497:BGK65502 AWO65497:AWO65502 AMS65497:AMS65502 ACW65497:ACW65502 TA65497:TA65502 JE65497:JE65502 I65497:I65502 WVR982995:WVU982996 WLV982995:WLY982996 WBZ982995:WCC982996 VSD982995:VSG982996 VIH982995:VIK982996 UYL982995:UYO982996 UOP982995:UOS982996 UET982995:UEW982996 TUX982995:TVA982996 TLB982995:TLE982996 TBF982995:TBI982996 SRJ982995:SRM982996 SHN982995:SHQ982996 RXR982995:RXU982996 RNV982995:RNY982996 RDZ982995:REC982996 QUD982995:QUG982996 QKH982995:QKK982996 QAL982995:QAO982996 PQP982995:PQS982996 PGT982995:PGW982996 OWX982995:OXA982996 ONB982995:ONE982996 ODF982995:ODI982996 NTJ982995:NTM982996 NJN982995:NJQ982996 MZR982995:MZU982996 MPV982995:MPY982996 MFZ982995:MGC982996 LWD982995:LWG982996 LMH982995:LMK982996 LCL982995:LCO982996 KSP982995:KSS982996 KIT982995:KIW982996 JYX982995:JZA982996 JPB982995:JPE982996 JFF982995:JFI982996 IVJ982995:IVM982996 ILN982995:ILQ982996 IBR982995:IBU982996 HRV982995:HRY982996 HHZ982995:HIC982996 GYD982995:GYG982996 GOH982995:GOK982996 GEL982995:GEO982996 FUP982995:FUS982996 FKT982995:FKW982996 FAX982995:FBA982996 ERB982995:ERE982996 EHF982995:EHI982996 DXJ982995:DXM982996 DNN982995:DNQ982996 DDR982995:DDU982996 CTV982995:CTY982996 CJZ982995:CKC982996 CAD982995:CAG982996 BQH982995:BQK982996 BGL982995:BGO982996 AWP982995:AWS982996 AMT982995:AMW982996 ACX982995:ADA982996 TB982995:TE982996 JF982995:JI982996 J982995:M982996 WVR917459:WVU917460 WLV917459:WLY917460 WBZ917459:WCC917460 VSD917459:VSG917460 VIH917459:VIK917460 UYL917459:UYO917460 UOP917459:UOS917460 UET917459:UEW917460 TUX917459:TVA917460 TLB917459:TLE917460 TBF917459:TBI917460 SRJ917459:SRM917460 SHN917459:SHQ917460 RXR917459:RXU917460 RNV917459:RNY917460 RDZ917459:REC917460 QUD917459:QUG917460 QKH917459:QKK917460 QAL917459:QAO917460 PQP917459:PQS917460 PGT917459:PGW917460 OWX917459:OXA917460 ONB917459:ONE917460 ODF917459:ODI917460 NTJ917459:NTM917460 NJN917459:NJQ917460 MZR917459:MZU917460 MPV917459:MPY917460 MFZ917459:MGC917460 LWD917459:LWG917460 LMH917459:LMK917460 LCL917459:LCO917460 KSP917459:KSS917460 KIT917459:KIW917460 JYX917459:JZA917460 JPB917459:JPE917460 JFF917459:JFI917460 IVJ917459:IVM917460 ILN917459:ILQ917460 IBR917459:IBU917460 HRV917459:HRY917460 HHZ917459:HIC917460 GYD917459:GYG917460 GOH917459:GOK917460 GEL917459:GEO917460 FUP917459:FUS917460 FKT917459:FKW917460 FAX917459:FBA917460 ERB917459:ERE917460 EHF917459:EHI917460 DXJ917459:DXM917460 DNN917459:DNQ917460 DDR917459:DDU917460 CTV917459:CTY917460 CJZ917459:CKC917460 CAD917459:CAG917460 BQH917459:BQK917460 BGL917459:BGO917460 AWP917459:AWS917460 AMT917459:AMW917460 ACX917459:ADA917460 TB917459:TE917460 JF917459:JI917460 J917459:M917460 WVR851923:WVU851924 WLV851923:WLY851924 WBZ851923:WCC851924 VSD851923:VSG851924 VIH851923:VIK851924 UYL851923:UYO851924 UOP851923:UOS851924 UET851923:UEW851924 TUX851923:TVA851924 TLB851923:TLE851924 TBF851923:TBI851924 SRJ851923:SRM851924 SHN851923:SHQ851924 RXR851923:RXU851924 RNV851923:RNY851924 RDZ851923:REC851924 QUD851923:QUG851924 QKH851923:QKK851924 QAL851923:QAO851924 PQP851923:PQS851924 PGT851923:PGW851924 OWX851923:OXA851924 ONB851923:ONE851924 ODF851923:ODI851924 NTJ851923:NTM851924 NJN851923:NJQ851924 MZR851923:MZU851924 MPV851923:MPY851924 MFZ851923:MGC851924 LWD851923:LWG851924 LMH851923:LMK851924 LCL851923:LCO851924 KSP851923:KSS851924 KIT851923:KIW851924 JYX851923:JZA851924 JPB851923:JPE851924 JFF851923:JFI851924 IVJ851923:IVM851924 ILN851923:ILQ851924 IBR851923:IBU851924 HRV851923:HRY851924 HHZ851923:HIC851924 GYD851923:GYG851924 GOH851923:GOK851924 GEL851923:GEO851924 FUP851923:FUS851924 FKT851923:FKW851924 FAX851923:FBA851924 ERB851923:ERE851924 EHF851923:EHI851924 DXJ851923:DXM851924 DNN851923:DNQ851924 DDR851923:DDU851924 CTV851923:CTY851924 CJZ851923:CKC851924 CAD851923:CAG851924 BQH851923:BQK851924 BGL851923:BGO851924 AWP851923:AWS851924 AMT851923:AMW851924 ACX851923:ADA851924 TB851923:TE851924 JF851923:JI851924 J851923:M851924 WVR786387:WVU786388 WLV786387:WLY786388 WBZ786387:WCC786388 VSD786387:VSG786388 VIH786387:VIK786388 UYL786387:UYO786388 UOP786387:UOS786388 UET786387:UEW786388 TUX786387:TVA786388 TLB786387:TLE786388 TBF786387:TBI786388 SRJ786387:SRM786388 SHN786387:SHQ786388 RXR786387:RXU786388 RNV786387:RNY786388 RDZ786387:REC786388 QUD786387:QUG786388 QKH786387:QKK786388 QAL786387:QAO786388 PQP786387:PQS786388 PGT786387:PGW786388 OWX786387:OXA786388 ONB786387:ONE786388 ODF786387:ODI786388 NTJ786387:NTM786388 NJN786387:NJQ786388 MZR786387:MZU786388 MPV786387:MPY786388 MFZ786387:MGC786388 LWD786387:LWG786388 LMH786387:LMK786388 LCL786387:LCO786388 KSP786387:KSS786388 KIT786387:KIW786388 JYX786387:JZA786388 JPB786387:JPE786388 JFF786387:JFI786388 IVJ786387:IVM786388 ILN786387:ILQ786388 IBR786387:IBU786388 HRV786387:HRY786388 HHZ786387:HIC786388 GYD786387:GYG786388 GOH786387:GOK786388 GEL786387:GEO786388 FUP786387:FUS786388 FKT786387:FKW786388 FAX786387:FBA786388 ERB786387:ERE786388 EHF786387:EHI786388 DXJ786387:DXM786388 DNN786387:DNQ786388 DDR786387:DDU786388 CTV786387:CTY786388 CJZ786387:CKC786388 CAD786387:CAG786388 BQH786387:BQK786388 BGL786387:BGO786388 AWP786387:AWS786388 AMT786387:AMW786388 ACX786387:ADA786388 TB786387:TE786388 JF786387:JI786388 J786387:M786388 WVR720851:WVU720852 WLV720851:WLY720852 WBZ720851:WCC720852 VSD720851:VSG720852 VIH720851:VIK720852 UYL720851:UYO720852 UOP720851:UOS720852 UET720851:UEW720852 TUX720851:TVA720852 TLB720851:TLE720852 TBF720851:TBI720852 SRJ720851:SRM720852 SHN720851:SHQ720852 RXR720851:RXU720852 RNV720851:RNY720852 RDZ720851:REC720852 QUD720851:QUG720852 QKH720851:QKK720852 QAL720851:QAO720852 PQP720851:PQS720852 PGT720851:PGW720852 OWX720851:OXA720852 ONB720851:ONE720852 ODF720851:ODI720852 NTJ720851:NTM720852 NJN720851:NJQ720852 MZR720851:MZU720852 MPV720851:MPY720852 MFZ720851:MGC720852 LWD720851:LWG720852 LMH720851:LMK720852 LCL720851:LCO720852 KSP720851:KSS720852 KIT720851:KIW720852 JYX720851:JZA720852 JPB720851:JPE720852 JFF720851:JFI720852 IVJ720851:IVM720852 ILN720851:ILQ720852 IBR720851:IBU720852 HRV720851:HRY720852 HHZ720851:HIC720852 GYD720851:GYG720852 GOH720851:GOK720852 GEL720851:GEO720852 FUP720851:FUS720852 FKT720851:FKW720852 FAX720851:FBA720852 ERB720851:ERE720852 EHF720851:EHI720852 DXJ720851:DXM720852 DNN720851:DNQ720852 DDR720851:DDU720852 CTV720851:CTY720852 CJZ720851:CKC720852 CAD720851:CAG720852 BQH720851:BQK720852 BGL720851:BGO720852 AWP720851:AWS720852 AMT720851:AMW720852 ACX720851:ADA720852 TB720851:TE720852 JF720851:JI720852 J720851:M720852 WVR655315:WVU655316 WLV655315:WLY655316 WBZ655315:WCC655316 VSD655315:VSG655316 VIH655315:VIK655316 UYL655315:UYO655316 UOP655315:UOS655316 UET655315:UEW655316 TUX655315:TVA655316 TLB655315:TLE655316 TBF655315:TBI655316 SRJ655315:SRM655316 SHN655315:SHQ655316 RXR655315:RXU655316 RNV655315:RNY655316 RDZ655315:REC655316 QUD655315:QUG655316 QKH655315:QKK655316 QAL655315:QAO655316 PQP655315:PQS655316 PGT655315:PGW655316 OWX655315:OXA655316 ONB655315:ONE655316 ODF655315:ODI655316 NTJ655315:NTM655316 NJN655315:NJQ655316 MZR655315:MZU655316 MPV655315:MPY655316 MFZ655315:MGC655316 LWD655315:LWG655316 LMH655315:LMK655316 LCL655315:LCO655316 KSP655315:KSS655316 KIT655315:KIW655316 JYX655315:JZA655316 JPB655315:JPE655316 JFF655315:JFI655316 IVJ655315:IVM655316 ILN655315:ILQ655316 IBR655315:IBU655316 HRV655315:HRY655316 HHZ655315:HIC655316 GYD655315:GYG655316 GOH655315:GOK655316 GEL655315:GEO655316 FUP655315:FUS655316 FKT655315:FKW655316 FAX655315:FBA655316 ERB655315:ERE655316 EHF655315:EHI655316 DXJ655315:DXM655316 DNN655315:DNQ655316 DDR655315:DDU655316 CTV655315:CTY655316 CJZ655315:CKC655316 CAD655315:CAG655316 BQH655315:BQK655316 BGL655315:BGO655316 AWP655315:AWS655316 AMT655315:AMW655316 ACX655315:ADA655316 TB655315:TE655316 JF655315:JI655316 J655315:M655316 WVR589779:WVU589780 WLV589779:WLY589780 WBZ589779:WCC589780 VSD589779:VSG589780 VIH589779:VIK589780 UYL589779:UYO589780 UOP589779:UOS589780 UET589779:UEW589780 TUX589779:TVA589780 TLB589779:TLE589780 TBF589779:TBI589780 SRJ589779:SRM589780 SHN589779:SHQ589780 RXR589779:RXU589780 RNV589779:RNY589780 RDZ589779:REC589780 QUD589779:QUG589780 QKH589779:QKK589780 QAL589779:QAO589780 PQP589779:PQS589780 PGT589779:PGW589780 OWX589779:OXA589780 ONB589779:ONE589780 ODF589779:ODI589780 NTJ589779:NTM589780 NJN589779:NJQ589780 MZR589779:MZU589780 MPV589779:MPY589780 MFZ589779:MGC589780 LWD589779:LWG589780 LMH589779:LMK589780 LCL589779:LCO589780 KSP589779:KSS589780 KIT589779:KIW589780 JYX589779:JZA589780 JPB589779:JPE589780 JFF589779:JFI589780 IVJ589779:IVM589780 ILN589779:ILQ589780 IBR589779:IBU589780 HRV589779:HRY589780 HHZ589779:HIC589780 GYD589779:GYG589780 GOH589779:GOK589780 GEL589779:GEO589780 FUP589779:FUS589780 FKT589779:FKW589780 FAX589779:FBA589780 ERB589779:ERE589780 EHF589779:EHI589780 DXJ589779:DXM589780 DNN589779:DNQ589780 DDR589779:DDU589780 CTV589779:CTY589780 CJZ589779:CKC589780 CAD589779:CAG589780 BQH589779:BQK589780 BGL589779:BGO589780 AWP589779:AWS589780 AMT589779:AMW589780 ACX589779:ADA589780 TB589779:TE589780 JF589779:JI589780 J589779:M589780 WVR524243:WVU524244 WLV524243:WLY524244 WBZ524243:WCC524244 VSD524243:VSG524244 VIH524243:VIK524244 UYL524243:UYO524244 UOP524243:UOS524244 UET524243:UEW524244 TUX524243:TVA524244 TLB524243:TLE524244 TBF524243:TBI524244 SRJ524243:SRM524244 SHN524243:SHQ524244 RXR524243:RXU524244 RNV524243:RNY524244 RDZ524243:REC524244 QUD524243:QUG524244 QKH524243:QKK524244 QAL524243:QAO524244 PQP524243:PQS524244 PGT524243:PGW524244 OWX524243:OXA524244 ONB524243:ONE524244 ODF524243:ODI524244 NTJ524243:NTM524244 NJN524243:NJQ524244 MZR524243:MZU524244 MPV524243:MPY524244 MFZ524243:MGC524244 LWD524243:LWG524244 LMH524243:LMK524244 LCL524243:LCO524244 KSP524243:KSS524244 KIT524243:KIW524244 JYX524243:JZA524244 JPB524243:JPE524244 JFF524243:JFI524244 IVJ524243:IVM524244 ILN524243:ILQ524244 IBR524243:IBU524244 HRV524243:HRY524244 HHZ524243:HIC524244 GYD524243:GYG524244 GOH524243:GOK524244 GEL524243:GEO524244 FUP524243:FUS524244 FKT524243:FKW524244 FAX524243:FBA524244 ERB524243:ERE524244 EHF524243:EHI524244 DXJ524243:DXM524244 DNN524243:DNQ524244 DDR524243:DDU524244 CTV524243:CTY524244 CJZ524243:CKC524244 CAD524243:CAG524244 BQH524243:BQK524244 BGL524243:BGO524244 AWP524243:AWS524244 AMT524243:AMW524244 ACX524243:ADA524244 TB524243:TE524244 JF524243:JI524244 J524243:M524244 WVR458707:WVU458708 WLV458707:WLY458708 WBZ458707:WCC458708 VSD458707:VSG458708 VIH458707:VIK458708 UYL458707:UYO458708 UOP458707:UOS458708 UET458707:UEW458708 TUX458707:TVA458708 TLB458707:TLE458708 TBF458707:TBI458708 SRJ458707:SRM458708 SHN458707:SHQ458708 RXR458707:RXU458708 RNV458707:RNY458708 RDZ458707:REC458708 QUD458707:QUG458708 QKH458707:QKK458708 QAL458707:QAO458708 PQP458707:PQS458708 PGT458707:PGW458708 OWX458707:OXA458708 ONB458707:ONE458708 ODF458707:ODI458708 NTJ458707:NTM458708 NJN458707:NJQ458708 MZR458707:MZU458708 MPV458707:MPY458708 MFZ458707:MGC458708 LWD458707:LWG458708 LMH458707:LMK458708 LCL458707:LCO458708 KSP458707:KSS458708 KIT458707:KIW458708 JYX458707:JZA458708 JPB458707:JPE458708 JFF458707:JFI458708 IVJ458707:IVM458708 ILN458707:ILQ458708 IBR458707:IBU458708 HRV458707:HRY458708 HHZ458707:HIC458708 GYD458707:GYG458708 GOH458707:GOK458708 GEL458707:GEO458708 FUP458707:FUS458708 FKT458707:FKW458708 FAX458707:FBA458708 ERB458707:ERE458708 EHF458707:EHI458708 DXJ458707:DXM458708 DNN458707:DNQ458708 DDR458707:DDU458708 CTV458707:CTY458708 CJZ458707:CKC458708 CAD458707:CAG458708 BQH458707:BQK458708 BGL458707:BGO458708 AWP458707:AWS458708 AMT458707:AMW458708 ACX458707:ADA458708 TB458707:TE458708 JF458707:JI458708 J458707:M458708 WVR393171:WVU393172 WLV393171:WLY393172 WBZ393171:WCC393172 VSD393171:VSG393172 VIH393171:VIK393172 UYL393171:UYO393172 UOP393171:UOS393172 UET393171:UEW393172 TUX393171:TVA393172 TLB393171:TLE393172 TBF393171:TBI393172 SRJ393171:SRM393172 SHN393171:SHQ393172 RXR393171:RXU393172 RNV393171:RNY393172 RDZ393171:REC393172 QUD393171:QUG393172 QKH393171:QKK393172 QAL393171:QAO393172 PQP393171:PQS393172 PGT393171:PGW393172 OWX393171:OXA393172 ONB393171:ONE393172 ODF393171:ODI393172 NTJ393171:NTM393172 NJN393171:NJQ393172 MZR393171:MZU393172 MPV393171:MPY393172 MFZ393171:MGC393172 LWD393171:LWG393172 LMH393171:LMK393172 LCL393171:LCO393172 KSP393171:KSS393172 KIT393171:KIW393172 JYX393171:JZA393172 JPB393171:JPE393172 JFF393171:JFI393172 IVJ393171:IVM393172 ILN393171:ILQ393172 IBR393171:IBU393172 HRV393171:HRY393172 HHZ393171:HIC393172 GYD393171:GYG393172 GOH393171:GOK393172 GEL393171:GEO393172 FUP393171:FUS393172 FKT393171:FKW393172 FAX393171:FBA393172 ERB393171:ERE393172 EHF393171:EHI393172 DXJ393171:DXM393172 DNN393171:DNQ393172 DDR393171:DDU393172 CTV393171:CTY393172 CJZ393171:CKC393172 CAD393171:CAG393172 BQH393171:BQK393172 BGL393171:BGO393172 AWP393171:AWS393172 AMT393171:AMW393172 ACX393171:ADA393172 TB393171:TE393172 JF393171:JI393172 J393171:M393172 WVR327635:WVU327636 WLV327635:WLY327636 WBZ327635:WCC327636 VSD327635:VSG327636 VIH327635:VIK327636 UYL327635:UYO327636 UOP327635:UOS327636 UET327635:UEW327636 TUX327635:TVA327636 TLB327635:TLE327636 TBF327635:TBI327636 SRJ327635:SRM327636 SHN327635:SHQ327636 RXR327635:RXU327636 RNV327635:RNY327636 RDZ327635:REC327636 QUD327635:QUG327636 QKH327635:QKK327636 QAL327635:QAO327636 PQP327635:PQS327636 PGT327635:PGW327636 OWX327635:OXA327636 ONB327635:ONE327636 ODF327635:ODI327636 NTJ327635:NTM327636 NJN327635:NJQ327636 MZR327635:MZU327636 MPV327635:MPY327636 MFZ327635:MGC327636 LWD327635:LWG327636 LMH327635:LMK327636 LCL327635:LCO327636 KSP327635:KSS327636 KIT327635:KIW327636 JYX327635:JZA327636 JPB327635:JPE327636 JFF327635:JFI327636 IVJ327635:IVM327636 ILN327635:ILQ327636 IBR327635:IBU327636 HRV327635:HRY327636 HHZ327635:HIC327636 GYD327635:GYG327636 GOH327635:GOK327636 GEL327635:GEO327636 FUP327635:FUS327636 FKT327635:FKW327636 FAX327635:FBA327636 ERB327635:ERE327636 EHF327635:EHI327636 DXJ327635:DXM327636 DNN327635:DNQ327636 DDR327635:DDU327636 CTV327635:CTY327636 CJZ327635:CKC327636 CAD327635:CAG327636 BQH327635:BQK327636 BGL327635:BGO327636 AWP327635:AWS327636 AMT327635:AMW327636 ACX327635:ADA327636 TB327635:TE327636 JF327635:JI327636 J327635:M327636 WVR262099:WVU262100 WLV262099:WLY262100 WBZ262099:WCC262100 VSD262099:VSG262100 VIH262099:VIK262100 UYL262099:UYO262100 UOP262099:UOS262100 UET262099:UEW262100 TUX262099:TVA262100 TLB262099:TLE262100 TBF262099:TBI262100 SRJ262099:SRM262100 SHN262099:SHQ262100 RXR262099:RXU262100 RNV262099:RNY262100 RDZ262099:REC262100 QUD262099:QUG262100 QKH262099:QKK262100 QAL262099:QAO262100 PQP262099:PQS262100 PGT262099:PGW262100 OWX262099:OXA262100 ONB262099:ONE262100 ODF262099:ODI262100 NTJ262099:NTM262100 NJN262099:NJQ262100 MZR262099:MZU262100 MPV262099:MPY262100 MFZ262099:MGC262100 LWD262099:LWG262100 LMH262099:LMK262100 LCL262099:LCO262100 KSP262099:KSS262100 KIT262099:KIW262100 JYX262099:JZA262100 JPB262099:JPE262100 JFF262099:JFI262100 IVJ262099:IVM262100 ILN262099:ILQ262100 IBR262099:IBU262100 HRV262099:HRY262100 HHZ262099:HIC262100 GYD262099:GYG262100 GOH262099:GOK262100 GEL262099:GEO262100 FUP262099:FUS262100 FKT262099:FKW262100 FAX262099:FBA262100 ERB262099:ERE262100 EHF262099:EHI262100 DXJ262099:DXM262100 DNN262099:DNQ262100 DDR262099:DDU262100 CTV262099:CTY262100 CJZ262099:CKC262100 CAD262099:CAG262100 BQH262099:BQK262100 BGL262099:BGO262100 AWP262099:AWS262100 AMT262099:AMW262100 ACX262099:ADA262100 TB262099:TE262100 JF262099:JI262100 J262099:M262100 WVR196563:WVU196564 WLV196563:WLY196564 WBZ196563:WCC196564 VSD196563:VSG196564 VIH196563:VIK196564 UYL196563:UYO196564 UOP196563:UOS196564 UET196563:UEW196564 TUX196563:TVA196564 TLB196563:TLE196564 TBF196563:TBI196564 SRJ196563:SRM196564 SHN196563:SHQ196564 RXR196563:RXU196564 RNV196563:RNY196564 RDZ196563:REC196564 QUD196563:QUG196564 QKH196563:QKK196564 QAL196563:QAO196564 PQP196563:PQS196564 PGT196563:PGW196564 OWX196563:OXA196564 ONB196563:ONE196564 ODF196563:ODI196564 NTJ196563:NTM196564 NJN196563:NJQ196564 MZR196563:MZU196564 MPV196563:MPY196564 MFZ196563:MGC196564 LWD196563:LWG196564 LMH196563:LMK196564 LCL196563:LCO196564 KSP196563:KSS196564 KIT196563:KIW196564 JYX196563:JZA196564 JPB196563:JPE196564 JFF196563:JFI196564 IVJ196563:IVM196564 ILN196563:ILQ196564 IBR196563:IBU196564 HRV196563:HRY196564 HHZ196563:HIC196564 GYD196563:GYG196564 GOH196563:GOK196564 GEL196563:GEO196564 FUP196563:FUS196564 FKT196563:FKW196564 FAX196563:FBA196564 ERB196563:ERE196564 EHF196563:EHI196564 DXJ196563:DXM196564 DNN196563:DNQ196564 DDR196563:DDU196564 CTV196563:CTY196564 CJZ196563:CKC196564 CAD196563:CAG196564 BQH196563:BQK196564 BGL196563:BGO196564 AWP196563:AWS196564 AMT196563:AMW196564 ACX196563:ADA196564 TB196563:TE196564 JF196563:JI196564 J196563:M196564 WVR131027:WVU131028 WLV131027:WLY131028 WBZ131027:WCC131028 VSD131027:VSG131028 VIH131027:VIK131028 UYL131027:UYO131028 UOP131027:UOS131028 UET131027:UEW131028 TUX131027:TVA131028 TLB131027:TLE131028 TBF131027:TBI131028 SRJ131027:SRM131028 SHN131027:SHQ131028 RXR131027:RXU131028 RNV131027:RNY131028 RDZ131027:REC131028 QUD131027:QUG131028 QKH131027:QKK131028 QAL131027:QAO131028 PQP131027:PQS131028 PGT131027:PGW131028 OWX131027:OXA131028 ONB131027:ONE131028 ODF131027:ODI131028 NTJ131027:NTM131028 NJN131027:NJQ131028 MZR131027:MZU131028 MPV131027:MPY131028 MFZ131027:MGC131028 LWD131027:LWG131028 LMH131027:LMK131028 LCL131027:LCO131028 KSP131027:KSS131028 KIT131027:KIW131028 JYX131027:JZA131028 JPB131027:JPE131028 JFF131027:JFI131028 IVJ131027:IVM131028 ILN131027:ILQ131028 IBR131027:IBU131028 HRV131027:HRY131028 HHZ131027:HIC131028 GYD131027:GYG131028 GOH131027:GOK131028 GEL131027:GEO131028 FUP131027:FUS131028 FKT131027:FKW131028 FAX131027:FBA131028 ERB131027:ERE131028 EHF131027:EHI131028 DXJ131027:DXM131028 DNN131027:DNQ131028 DDR131027:DDU131028 CTV131027:CTY131028 CJZ131027:CKC131028 CAD131027:CAG131028 BQH131027:BQK131028 BGL131027:BGO131028 AWP131027:AWS131028 AMT131027:AMW131028 ACX131027:ADA131028 TB131027:TE131028 JF131027:JI131028 J131027:M131028 WVR65491:WVU65492 WLV65491:WLY65492 WBZ65491:WCC65492 VSD65491:VSG65492 VIH65491:VIK65492 UYL65491:UYO65492 UOP65491:UOS65492 UET65491:UEW65492 TUX65491:TVA65492 TLB65491:TLE65492 TBF65491:TBI65492 SRJ65491:SRM65492 SHN65491:SHQ65492 RXR65491:RXU65492 RNV65491:RNY65492 RDZ65491:REC65492 QUD65491:QUG65492 QKH65491:QKK65492 QAL65491:QAO65492 PQP65491:PQS65492 PGT65491:PGW65492 OWX65491:OXA65492 ONB65491:ONE65492 ODF65491:ODI65492 NTJ65491:NTM65492 NJN65491:NJQ65492 MZR65491:MZU65492 MPV65491:MPY65492 MFZ65491:MGC65492 LWD65491:LWG65492 LMH65491:LMK65492 LCL65491:LCO65492 KSP65491:KSS65492 KIT65491:KIW65492 JYX65491:JZA65492 JPB65491:JPE65492 JFF65491:JFI65492 IVJ65491:IVM65492 ILN65491:ILQ65492 IBR65491:IBU65492 HRV65491:HRY65492 HHZ65491:HIC65492 GYD65491:GYG65492 GOH65491:GOK65492 GEL65491:GEO65492 FUP65491:FUS65492 FKT65491:FKW65492 FAX65491:FBA65492 ERB65491:ERE65492 EHF65491:EHI65492 DXJ65491:DXM65492 DNN65491:DNQ65492 DDR65491:DDU65492 CTV65491:CTY65492 CJZ65491:CKC65492 CAD65491:CAG65492 BQH65491:BQK65492 BGL65491:BGO65492 AWP65491:AWS65492 AMT65491:AMW65492 ACX65491:ADA65492 TB65491:TE65492 JF65491:JI65492 J65491:M65492 WVP982995:WVQ982995 WLT982995:WLU982995 WBX982995:WBY982995 VSB982995:VSC982995 VIF982995:VIG982995 UYJ982995:UYK982995 UON982995:UOO982995 UER982995:UES982995 TUV982995:TUW982995 TKZ982995:TLA982995 TBD982995:TBE982995 SRH982995:SRI982995 SHL982995:SHM982995 RXP982995:RXQ982995 RNT982995:RNU982995 RDX982995:RDY982995 QUB982995:QUC982995 QKF982995:QKG982995 QAJ982995:QAK982995 PQN982995:PQO982995 PGR982995:PGS982995 OWV982995:OWW982995 OMZ982995:ONA982995 ODD982995:ODE982995 NTH982995:NTI982995 NJL982995:NJM982995 MZP982995:MZQ982995 MPT982995:MPU982995 MFX982995:MFY982995 LWB982995:LWC982995 LMF982995:LMG982995 LCJ982995:LCK982995 KSN982995:KSO982995 KIR982995:KIS982995 JYV982995:JYW982995 JOZ982995:JPA982995 JFD982995:JFE982995 IVH982995:IVI982995 ILL982995:ILM982995 IBP982995:IBQ982995 HRT982995:HRU982995 HHX982995:HHY982995 GYB982995:GYC982995 GOF982995:GOG982995 GEJ982995:GEK982995 FUN982995:FUO982995 FKR982995:FKS982995 FAV982995:FAW982995 EQZ982995:ERA982995 EHD982995:EHE982995 DXH982995:DXI982995 DNL982995:DNM982995 DDP982995:DDQ982995 CTT982995:CTU982995 CJX982995:CJY982995 CAB982995:CAC982995 BQF982995:BQG982995 BGJ982995:BGK982995 AWN982995:AWO982995 AMR982995:AMS982995 ACV982995:ACW982995 SZ982995:TA982995 JD982995:JE982995 H982995:I982995 WVP917459:WVQ917459 WLT917459:WLU917459 WBX917459:WBY917459 VSB917459:VSC917459 VIF917459:VIG917459 UYJ917459:UYK917459 UON917459:UOO917459 UER917459:UES917459 TUV917459:TUW917459 TKZ917459:TLA917459 TBD917459:TBE917459 SRH917459:SRI917459 SHL917459:SHM917459 RXP917459:RXQ917459 RNT917459:RNU917459 RDX917459:RDY917459 QUB917459:QUC917459 QKF917459:QKG917459 QAJ917459:QAK917459 PQN917459:PQO917459 PGR917459:PGS917459 OWV917459:OWW917459 OMZ917459:ONA917459 ODD917459:ODE917459 NTH917459:NTI917459 NJL917459:NJM917459 MZP917459:MZQ917459 MPT917459:MPU917459 MFX917459:MFY917459 LWB917459:LWC917459 LMF917459:LMG917459 LCJ917459:LCK917459 KSN917459:KSO917459 KIR917459:KIS917459 JYV917459:JYW917459 JOZ917459:JPA917459 JFD917459:JFE917459 IVH917459:IVI917459 ILL917459:ILM917459 IBP917459:IBQ917459 HRT917459:HRU917459 HHX917459:HHY917459 GYB917459:GYC917459 GOF917459:GOG917459 GEJ917459:GEK917459 FUN917459:FUO917459 FKR917459:FKS917459 FAV917459:FAW917459 EQZ917459:ERA917459 EHD917459:EHE917459 DXH917459:DXI917459 DNL917459:DNM917459 DDP917459:DDQ917459 CTT917459:CTU917459 CJX917459:CJY917459 CAB917459:CAC917459 BQF917459:BQG917459 BGJ917459:BGK917459 AWN917459:AWO917459 AMR917459:AMS917459 ACV917459:ACW917459 SZ917459:TA917459 JD917459:JE917459 H917459:I917459 WVP851923:WVQ851923 WLT851923:WLU851923 WBX851923:WBY851923 VSB851923:VSC851923 VIF851923:VIG851923 UYJ851923:UYK851923 UON851923:UOO851923 UER851923:UES851923 TUV851923:TUW851923 TKZ851923:TLA851923 TBD851923:TBE851923 SRH851923:SRI851923 SHL851923:SHM851923 RXP851923:RXQ851923 RNT851923:RNU851923 RDX851923:RDY851923 QUB851923:QUC851923 QKF851923:QKG851923 QAJ851923:QAK851923 PQN851923:PQO851923 PGR851923:PGS851923 OWV851923:OWW851923 OMZ851923:ONA851923 ODD851923:ODE851923 NTH851923:NTI851923 NJL851923:NJM851923 MZP851923:MZQ851923 MPT851923:MPU851923 MFX851923:MFY851923 LWB851923:LWC851923 LMF851923:LMG851923 LCJ851923:LCK851923 KSN851923:KSO851923 KIR851923:KIS851923 JYV851923:JYW851923 JOZ851923:JPA851923 JFD851923:JFE851923 IVH851923:IVI851923 ILL851923:ILM851923 IBP851923:IBQ851923 HRT851923:HRU851923 HHX851923:HHY851923 GYB851923:GYC851923 GOF851923:GOG851923 GEJ851923:GEK851923 FUN851923:FUO851923 FKR851923:FKS851923 FAV851923:FAW851923 EQZ851923:ERA851923 EHD851923:EHE851923 DXH851923:DXI851923 DNL851923:DNM851923 DDP851923:DDQ851923 CTT851923:CTU851923 CJX851923:CJY851923 CAB851923:CAC851923 BQF851923:BQG851923 BGJ851923:BGK851923 AWN851923:AWO851923 AMR851923:AMS851923 ACV851923:ACW851923 SZ851923:TA851923 JD851923:JE851923 H851923:I851923 WVP786387:WVQ786387 WLT786387:WLU786387 WBX786387:WBY786387 VSB786387:VSC786387 VIF786387:VIG786387 UYJ786387:UYK786387 UON786387:UOO786387 UER786387:UES786387 TUV786387:TUW786387 TKZ786387:TLA786387 TBD786387:TBE786387 SRH786387:SRI786387 SHL786387:SHM786387 RXP786387:RXQ786387 RNT786387:RNU786387 RDX786387:RDY786387 QUB786387:QUC786387 QKF786387:QKG786387 QAJ786387:QAK786387 PQN786387:PQO786387 PGR786387:PGS786387 OWV786387:OWW786387 OMZ786387:ONA786387 ODD786387:ODE786387 NTH786387:NTI786387 NJL786387:NJM786387 MZP786387:MZQ786387 MPT786387:MPU786387 MFX786387:MFY786387 LWB786387:LWC786387 LMF786387:LMG786387 LCJ786387:LCK786387 KSN786387:KSO786387 KIR786387:KIS786387 JYV786387:JYW786387 JOZ786387:JPA786387 JFD786387:JFE786387 IVH786387:IVI786387 ILL786387:ILM786387 IBP786387:IBQ786387 HRT786387:HRU786387 HHX786387:HHY786387 GYB786387:GYC786387 GOF786387:GOG786387 GEJ786387:GEK786387 FUN786387:FUO786387 FKR786387:FKS786387 FAV786387:FAW786387 EQZ786387:ERA786387 EHD786387:EHE786387 DXH786387:DXI786387 DNL786387:DNM786387 DDP786387:DDQ786387 CTT786387:CTU786387 CJX786387:CJY786387 CAB786387:CAC786387 BQF786387:BQG786387 BGJ786387:BGK786387 AWN786387:AWO786387 AMR786387:AMS786387 ACV786387:ACW786387 SZ786387:TA786387 JD786387:JE786387 H786387:I786387 WVP720851:WVQ720851 WLT720851:WLU720851 WBX720851:WBY720851 VSB720851:VSC720851 VIF720851:VIG720851 UYJ720851:UYK720851 UON720851:UOO720851 UER720851:UES720851 TUV720851:TUW720851 TKZ720851:TLA720851 TBD720851:TBE720851 SRH720851:SRI720851 SHL720851:SHM720851 RXP720851:RXQ720851 RNT720851:RNU720851 RDX720851:RDY720851 QUB720851:QUC720851 QKF720851:QKG720851 QAJ720851:QAK720851 PQN720851:PQO720851 PGR720851:PGS720851 OWV720851:OWW720851 OMZ720851:ONA720851 ODD720851:ODE720851 NTH720851:NTI720851 NJL720851:NJM720851 MZP720851:MZQ720851 MPT720851:MPU720851 MFX720851:MFY720851 LWB720851:LWC720851 LMF720851:LMG720851 LCJ720851:LCK720851 KSN720851:KSO720851 KIR720851:KIS720851 JYV720851:JYW720851 JOZ720851:JPA720851 JFD720851:JFE720851 IVH720851:IVI720851 ILL720851:ILM720851 IBP720851:IBQ720851 HRT720851:HRU720851 HHX720851:HHY720851 GYB720851:GYC720851 GOF720851:GOG720851 GEJ720851:GEK720851 FUN720851:FUO720851 FKR720851:FKS720851 FAV720851:FAW720851 EQZ720851:ERA720851 EHD720851:EHE720851 DXH720851:DXI720851 DNL720851:DNM720851 DDP720851:DDQ720851 CTT720851:CTU720851 CJX720851:CJY720851 CAB720851:CAC720851 BQF720851:BQG720851 BGJ720851:BGK720851 AWN720851:AWO720851 AMR720851:AMS720851 ACV720851:ACW720851 SZ720851:TA720851 JD720851:JE720851 H720851:I720851 WVP655315:WVQ655315 WLT655315:WLU655315 WBX655315:WBY655315 VSB655315:VSC655315 VIF655315:VIG655315 UYJ655315:UYK655315 UON655315:UOO655315 UER655315:UES655315 TUV655315:TUW655315 TKZ655315:TLA655315 TBD655315:TBE655315 SRH655315:SRI655315 SHL655315:SHM655315 RXP655315:RXQ655315 RNT655315:RNU655315 RDX655315:RDY655315 QUB655315:QUC655315 QKF655315:QKG655315 QAJ655315:QAK655315 PQN655315:PQO655315 PGR655315:PGS655315 OWV655315:OWW655315 OMZ655315:ONA655315 ODD655315:ODE655315 NTH655315:NTI655315 NJL655315:NJM655315 MZP655315:MZQ655315 MPT655315:MPU655315 MFX655315:MFY655315 LWB655315:LWC655315 LMF655315:LMG655315 LCJ655315:LCK655315 KSN655315:KSO655315 KIR655315:KIS655315 JYV655315:JYW655315 JOZ655315:JPA655315 JFD655315:JFE655315 IVH655315:IVI655315 ILL655315:ILM655315 IBP655315:IBQ655315 HRT655315:HRU655315 HHX655315:HHY655315 GYB655315:GYC655315 GOF655315:GOG655315 GEJ655315:GEK655315 FUN655315:FUO655315 FKR655315:FKS655315 FAV655315:FAW655315 EQZ655315:ERA655315 EHD655315:EHE655315 DXH655315:DXI655315 DNL655315:DNM655315 DDP655315:DDQ655315 CTT655315:CTU655315 CJX655315:CJY655315 CAB655315:CAC655315 BQF655315:BQG655315 BGJ655315:BGK655315 AWN655315:AWO655315 AMR655315:AMS655315 ACV655315:ACW655315 SZ655315:TA655315 JD655315:JE655315 H655315:I655315 WVP589779:WVQ589779 WLT589779:WLU589779 WBX589779:WBY589779 VSB589779:VSC589779 VIF589779:VIG589779 UYJ589779:UYK589779 UON589779:UOO589779 UER589779:UES589779 TUV589779:TUW589779 TKZ589779:TLA589779 TBD589779:TBE589779 SRH589779:SRI589779 SHL589779:SHM589779 RXP589779:RXQ589779 RNT589779:RNU589779 RDX589779:RDY589779 QUB589779:QUC589779 QKF589779:QKG589779 QAJ589779:QAK589779 PQN589779:PQO589779 PGR589779:PGS589779 OWV589779:OWW589779 OMZ589779:ONA589779 ODD589779:ODE589779 NTH589779:NTI589779 NJL589779:NJM589779 MZP589779:MZQ589779 MPT589779:MPU589779 MFX589779:MFY589779 LWB589779:LWC589779 LMF589779:LMG589779 LCJ589779:LCK589779 KSN589779:KSO589779 KIR589779:KIS589779 JYV589779:JYW589779 JOZ589779:JPA589779 JFD589779:JFE589779 IVH589779:IVI589779 ILL589779:ILM589779 IBP589779:IBQ589779 HRT589779:HRU589779 HHX589779:HHY589779 GYB589779:GYC589779 GOF589779:GOG589779 GEJ589779:GEK589779 FUN589779:FUO589779 FKR589779:FKS589779 FAV589779:FAW589779 EQZ589779:ERA589779 EHD589779:EHE589779 DXH589779:DXI589779 DNL589779:DNM589779 DDP589779:DDQ589779 CTT589779:CTU589779 CJX589779:CJY589779 CAB589779:CAC589779 BQF589779:BQG589779 BGJ589779:BGK589779 AWN589779:AWO589779 AMR589779:AMS589779 ACV589779:ACW589779 SZ589779:TA589779 JD589779:JE589779 H589779:I589779 WVP524243:WVQ524243 WLT524243:WLU524243 WBX524243:WBY524243 VSB524243:VSC524243 VIF524243:VIG524243 UYJ524243:UYK524243 UON524243:UOO524243 UER524243:UES524243 TUV524243:TUW524243 TKZ524243:TLA524243 TBD524243:TBE524243 SRH524243:SRI524243 SHL524243:SHM524243 RXP524243:RXQ524243 RNT524243:RNU524243 RDX524243:RDY524243 QUB524243:QUC524243 QKF524243:QKG524243 QAJ524243:QAK524243 PQN524243:PQO524243 PGR524243:PGS524243 OWV524243:OWW524243 OMZ524243:ONA524243 ODD524243:ODE524243 NTH524243:NTI524243 NJL524243:NJM524243 MZP524243:MZQ524243 MPT524243:MPU524243 MFX524243:MFY524243 LWB524243:LWC524243 LMF524243:LMG524243 LCJ524243:LCK524243 KSN524243:KSO524243 KIR524243:KIS524243 JYV524243:JYW524243 JOZ524243:JPA524243 JFD524243:JFE524243 IVH524243:IVI524243 ILL524243:ILM524243 IBP524243:IBQ524243 HRT524243:HRU524243 HHX524243:HHY524243 GYB524243:GYC524243 GOF524243:GOG524243 GEJ524243:GEK524243 FUN524243:FUO524243 FKR524243:FKS524243 FAV524243:FAW524243 EQZ524243:ERA524243 EHD524243:EHE524243 DXH524243:DXI524243 DNL524243:DNM524243 DDP524243:DDQ524243 CTT524243:CTU524243 CJX524243:CJY524243 CAB524243:CAC524243 BQF524243:BQG524243 BGJ524243:BGK524243 AWN524243:AWO524243 AMR524243:AMS524243 ACV524243:ACW524243 SZ524243:TA524243 JD524243:JE524243 H524243:I524243 WVP458707:WVQ458707 WLT458707:WLU458707 WBX458707:WBY458707 VSB458707:VSC458707 VIF458707:VIG458707 UYJ458707:UYK458707 UON458707:UOO458707 UER458707:UES458707 TUV458707:TUW458707 TKZ458707:TLA458707 TBD458707:TBE458707 SRH458707:SRI458707 SHL458707:SHM458707 RXP458707:RXQ458707 RNT458707:RNU458707 RDX458707:RDY458707 QUB458707:QUC458707 QKF458707:QKG458707 QAJ458707:QAK458707 PQN458707:PQO458707 PGR458707:PGS458707 OWV458707:OWW458707 OMZ458707:ONA458707 ODD458707:ODE458707 NTH458707:NTI458707 NJL458707:NJM458707 MZP458707:MZQ458707 MPT458707:MPU458707 MFX458707:MFY458707 LWB458707:LWC458707 LMF458707:LMG458707 LCJ458707:LCK458707 KSN458707:KSO458707 KIR458707:KIS458707 JYV458707:JYW458707 JOZ458707:JPA458707 JFD458707:JFE458707 IVH458707:IVI458707 ILL458707:ILM458707 IBP458707:IBQ458707 HRT458707:HRU458707 HHX458707:HHY458707 GYB458707:GYC458707 GOF458707:GOG458707 GEJ458707:GEK458707 FUN458707:FUO458707 FKR458707:FKS458707 FAV458707:FAW458707 EQZ458707:ERA458707 EHD458707:EHE458707 DXH458707:DXI458707 DNL458707:DNM458707 DDP458707:DDQ458707 CTT458707:CTU458707 CJX458707:CJY458707 CAB458707:CAC458707 BQF458707:BQG458707 BGJ458707:BGK458707 AWN458707:AWO458707 AMR458707:AMS458707 ACV458707:ACW458707 SZ458707:TA458707 JD458707:JE458707 H458707:I458707 WVP393171:WVQ393171 WLT393171:WLU393171 WBX393171:WBY393171 VSB393171:VSC393171 VIF393171:VIG393171 UYJ393171:UYK393171 UON393171:UOO393171 UER393171:UES393171 TUV393171:TUW393171 TKZ393171:TLA393171 TBD393171:TBE393171 SRH393171:SRI393171 SHL393171:SHM393171 RXP393171:RXQ393171 RNT393171:RNU393171 RDX393171:RDY393171 QUB393171:QUC393171 QKF393171:QKG393171 QAJ393171:QAK393171 PQN393171:PQO393171 PGR393171:PGS393171 OWV393171:OWW393171 OMZ393171:ONA393171 ODD393171:ODE393171 NTH393171:NTI393171 NJL393171:NJM393171 MZP393171:MZQ393171 MPT393171:MPU393171 MFX393171:MFY393171 LWB393171:LWC393171 LMF393171:LMG393171 LCJ393171:LCK393171 KSN393171:KSO393171 KIR393171:KIS393171 JYV393171:JYW393171 JOZ393171:JPA393171 JFD393171:JFE393171 IVH393171:IVI393171 ILL393171:ILM393171 IBP393171:IBQ393171 HRT393171:HRU393171 HHX393171:HHY393171 GYB393171:GYC393171 GOF393171:GOG393171 GEJ393171:GEK393171 FUN393171:FUO393171 FKR393171:FKS393171 FAV393171:FAW393171 EQZ393171:ERA393171 EHD393171:EHE393171 DXH393171:DXI393171 DNL393171:DNM393171 DDP393171:DDQ393171 CTT393171:CTU393171 CJX393171:CJY393171 CAB393171:CAC393171 BQF393171:BQG393171 BGJ393171:BGK393171 AWN393171:AWO393171 AMR393171:AMS393171 ACV393171:ACW393171 SZ393171:TA393171 JD393171:JE393171 H393171:I393171 WVP327635:WVQ327635 WLT327635:WLU327635 WBX327635:WBY327635 VSB327635:VSC327635 VIF327635:VIG327635 UYJ327635:UYK327635 UON327635:UOO327635 UER327635:UES327635 TUV327635:TUW327635 TKZ327635:TLA327635 TBD327635:TBE327635 SRH327635:SRI327635 SHL327635:SHM327635 RXP327635:RXQ327635 RNT327635:RNU327635 RDX327635:RDY327635 QUB327635:QUC327635 QKF327635:QKG327635 QAJ327635:QAK327635 PQN327635:PQO327635 PGR327635:PGS327635 OWV327635:OWW327635 OMZ327635:ONA327635 ODD327635:ODE327635 NTH327635:NTI327635 NJL327635:NJM327635 MZP327635:MZQ327635 MPT327635:MPU327635 MFX327635:MFY327635 LWB327635:LWC327635 LMF327635:LMG327635 LCJ327635:LCK327635 KSN327635:KSO327635 KIR327635:KIS327635 JYV327635:JYW327635 JOZ327635:JPA327635 JFD327635:JFE327635 IVH327635:IVI327635 ILL327635:ILM327635 IBP327635:IBQ327635 HRT327635:HRU327635 HHX327635:HHY327635 GYB327635:GYC327635 GOF327635:GOG327635 GEJ327635:GEK327635 FUN327635:FUO327635 FKR327635:FKS327635 FAV327635:FAW327635 EQZ327635:ERA327635 EHD327635:EHE327635 DXH327635:DXI327635 DNL327635:DNM327635 DDP327635:DDQ327635 CTT327635:CTU327635 CJX327635:CJY327635 CAB327635:CAC327635 BQF327635:BQG327635 BGJ327635:BGK327635 AWN327635:AWO327635 AMR327635:AMS327635 ACV327635:ACW327635 SZ327635:TA327635 JD327635:JE327635 H327635:I327635 WVP262099:WVQ262099 WLT262099:WLU262099 WBX262099:WBY262099 VSB262099:VSC262099 VIF262099:VIG262099 UYJ262099:UYK262099 UON262099:UOO262099 UER262099:UES262099 TUV262099:TUW262099 TKZ262099:TLA262099 TBD262099:TBE262099 SRH262099:SRI262099 SHL262099:SHM262099 RXP262099:RXQ262099 RNT262099:RNU262099 RDX262099:RDY262099 QUB262099:QUC262099 QKF262099:QKG262099 QAJ262099:QAK262099 PQN262099:PQO262099 PGR262099:PGS262099 OWV262099:OWW262099 OMZ262099:ONA262099 ODD262099:ODE262099 NTH262099:NTI262099 NJL262099:NJM262099 MZP262099:MZQ262099 MPT262099:MPU262099 MFX262099:MFY262099 LWB262099:LWC262099 LMF262099:LMG262099 LCJ262099:LCK262099 KSN262099:KSO262099 KIR262099:KIS262099 JYV262099:JYW262099 JOZ262099:JPA262099 JFD262099:JFE262099 IVH262099:IVI262099 ILL262099:ILM262099 IBP262099:IBQ262099 HRT262099:HRU262099 HHX262099:HHY262099 GYB262099:GYC262099 GOF262099:GOG262099 GEJ262099:GEK262099 FUN262099:FUO262099 FKR262099:FKS262099 FAV262099:FAW262099 EQZ262099:ERA262099 EHD262099:EHE262099 DXH262099:DXI262099 DNL262099:DNM262099 DDP262099:DDQ262099 CTT262099:CTU262099 CJX262099:CJY262099 CAB262099:CAC262099 BQF262099:BQG262099 BGJ262099:BGK262099 AWN262099:AWO262099 AMR262099:AMS262099 ACV262099:ACW262099 SZ262099:TA262099 JD262099:JE262099 H262099:I262099 WVP196563:WVQ196563 WLT196563:WLU196563 WBX196563:WBY196563 VSB196563:VSC196563 VIF196563:VIG196563 UYJ196563:UYK196563 UON196563:UOO196563 UER196563:UES196563 TUV196563:TUW196563 TKZ196563:TLA196563 TBD196563:TBE196563 SRH196563:SRI196563 SHL196563:SHM196563 RXP196563:RXQ196563 RNT196563:RNU196563 RDX196563:RDY196563 QUB196563:QUC196563 QKF196563:QKG196563 QAJ196563:QAK196563 PQN196563:PQO196563 PGR196563:PGS196563 OWV196563:OWW196563 OMZ196563:ONA196563 ODD196563:ODE196563 NTH196563:NTI196563 NJL196563:NJM196563 MZP196563:MZQ196563 MPT196563:MPU196563 MFX196563:MFY196563 LWB196563:LWC196563 LMF196563:LMG196563 LCJ196563:LCK196563 KSN196563:KSO196563 KIR196563:KIS196563 JYV196563:JYW196563 JOZ196563:JPA196563 JFD196563:JFE196563 IVH196563:IVI196563 ILL196563:ILM196563 IBP196563:IBQ196563 HRT196563:HRU196563 HHX196563:HHY196563 GYB196563:GYC196563 GOF196563:GOG196563 GEJ196563:GEK196563 FUN196563:FUO196563 FKR196563:FKS196563 FAV196563:FAW196563 EQZ196563:ERA196563 EHD196563:EHE196563 DXH196563:DXI196563 DNL196563:DNM196563 DDP196563:DDQ196563 CTT196563:CTU196563 CJX196563:CJY196563 CAB196563:CAC196563 BQF196563:BQG196563 BGJ196563:BGK196563 AWN196563:AWO196563 AMR196563:AMS196563 ACV196563:ACW196563 SZ196563:TA196563 JD196563:JE196563 H196563:I196563 WVP131027:WVQ131027 WLT131027:WLU131027 WBX131027:WBY131027 VSB131027:VSC131027 VIF131027:VIG131027 UYJ131027:UYK131027 UON131027:UOO131027 UER131027:UES131027 TUV131027:TUW131027 TKZ131027:TLA131027 TBD131027:TBE131027 SRH131027:SRI131027 SHL131027:SHM131027 RXP131027:RXQ131027 RNT131027:RNU131027 RDX131027:RDY131027 QUB131027:QUC131027 QKF131027:QKG131027 QAJ131027:QAK131027 PQN131027:PQO131027 PGR131027:PGS131027 OWV131027:OWW131027 OMZ131027:ONA131027 ODD131027:ODE131027 NTH131027:NTI131027 NJL131027:NJM131027 MZP131027:MZQ131027 MPT131027:MPU131027 MFX131027:MFY131027 LWB131027:LWC131027 LMF131027:LMG131027 LCJ131027:LCK131027 KSN131027:KSO131027 KIR131027:KIS131027 JYV131027:JYW131027 JOZ131027:JPA131027 JFD131027:JFE131027 IVH131027:IVI131027 ILL131027:ILM131027 IBP131027:IBQ131027 HRT131027:HRU131027 HHX131027:HHY131027 GYB131027:GYC131027 GOF131027:GOG131027 GEJ131027:GEK131027 FUN131027:FUO131027 FKR131027:FKS131027 FAV131027:FAW131027 EQZ131027:ERA131027 EHD131027:EHE131027 DXH131027:DXI131027 DNL131027:DNM131027 DDP131027:DDQ131027 CTT131027:CTU131027 CJX131027:CJY131027 CAB131027:CAC131027 BQF131027:BQG131027 BGJ131027:BGK131027 AWN131027:AWO131027 AMR131027:AMS131027 ACV131027:ACW131027 SZ131027:TA131027 JD131027:JE131027 H131027:I131027 WVP65491:WVQ65491 WLT65491:WLU65491 WBX65491:WBY65491 VSB65491:VSC65491 VIF65491:VIG65491 UYJ65491:UYK65491 UON65491:UOO65491 UER65491:UES65491 TUV65491:TUW65491 TKZ65491:TLA65491 TBD65491:TBE65491 SRH65491:SRI65491 SHL65491:SHM65491 RXP65491:RXQ65491 RNT65491:RNU65491 RDX65491:RDY65491 QUB65491:QUC65491 QKF65491:QKG65491 QAJ65491:QAK65491 PQN65491:PQO65491 PGR65491:PGS65491 OWV65491:OWW65491 OMZ65491:ONA65491 ODD65491:ODE65491 NTH65491:NTI65491 NJL65491:NJM65491 MZP65491:MZQ65491 MPT65491:MPU65491 MFX65491:MFY65491 LWB65491:LWC65491 LMF65491:LMG65491 LCJ65491:LCK65491 KSN65491:KSO65491 KIR65491:KIS65491 JYV65491:JYW65491 JOZ65491:JPA65491 JFD65491:JFE65491 IVH65491:IVI65491 ILL65491:ILM65491 IBP65491:IBQ65491 HRT65491:HRU65491 HHX65491:HHY65491 GYB65491:GYC65491 GOF65491:GOG65491 GEJ65491:GEK65491 FUN65491:FUO65491 FKR65491:FKS65491 FAV65491:FAW65491 EQZ65491:ERA65491 EHD65491:EHE65491 DXH65491:DXI65491 DNL65491:DNM65491 DDP65491:DDQ65491 CTT65491:CTU65491 CJX65491:CJY65491 CAB65491:CAC65491 BQF65491:BQG65491 BGJ65491:BGK65491 AWN65491:AWO65491 AMR65491:AMS65491 ACV65491:ACW65491 SZ65491:TA65491 JD65491:JE65491 H65491:I65491 WVU983002:WVU983006 WLY983002:WLY983006 WCC983002:WCC983006 VSG983002:VSG983006 VIK983002:VIK983006 UYO983002:UYO983006 UOS983002:UOS983006 UEW983002:UEW983006 TVA983002:TVA983006 TLE983002:TLE983006 TBI983002:TBI983006 SRM983002:SRM983006 SHQ983002:SHQ983006 RXU983002:RXU983006 RNY983002:RNY983006 REC983002:REC983006 QUG983002:QUG983006 QKK983002:QKK983006 QAO983002:QAO983006 PQS983002:PQS983006 PGW983002:PGW983006 OXA983002:OXA983006 ONE983002:ONE983006 ODI983002:ODI983006 NTM983002:NTM983006 NJQ983002:NJQ983006 MZU983002:MZU983006 MPY983002:MPY983006 MGC983002:MGC983006 LWG983002:LWG983006 LMK983002:LMK983006 LCO983002:LCO983006 KSS983002:KSS983006 KIW983002:KIW983006 JZA983002:JZA983006 JPE983002:JPE983006 JFI983002:JFI983006 IVM983002:IVM983006 ILQ983002:ILQ983006 IBU983002:IBU983006 HRY983002:HRY983006 HIC983002:HIC983006 GYG983002:GYG983006 GOK983002:GOK983006 GEO983002:GEO983006 FUS983002:FUS983006 FKW983002:FKW983006 FBA983002:FBA983006 ERE983002:ERE983006 EHI983002:EHI983006 DXM983002:DXM983006 DNQ983002:DNQ983006 DDU983002:DDU983006 CTY983002:CTY983006 CKC983002:CKC983006 CAG983002:CAG983006 BQK983002:BQK983006 BGO983002:BGO983006 AWS983002:AWS983006 AMW983002:AMW983006 ADA983002:ADA983006 TE983002:TE983006 JI983002:JI983006 M983002:M983006 WVU917466:WVU917470 WLY917466:WLY917470 WCC917466:WCC917470 VSG917466:VSG917470 VIK917466:VIK917470 UYO917466:UYO917470 UOS917466:UOS917470 UEW917466:UEW917470 TVA917466:TVA917470 TLE917466:TLE917470 TBI917466:TBI917470 SRM917466:SRM917470 SHQ917466:SHQ917470 RXU917466:RXU917470 RNY917466:RNY917470 REC917466:REC917470 QUG917466:QUG917470 QKK917466:QKK917470 QAO917466:QAO917470 PQS917466:PQS917470 PGW917466:PGW917470 OXA917466:OXA917470 ONE917466:ONE917470 ODI917466:ODI917470 NTM917466:NTM917470 NJQ917466:NJQ917470 MZU917466:MZU917470 MPY917466:MPY917470 MGC917466:MGC917470 LWG917466:LWG917470 LMK917466:LMK917470 LCO917466:LCO917470 KSS917466:KSS917470 KIW917466:KIW917470 JZA917466:JZA917470 JPE917466:JPE917470 JFI917466:JFI917470 IVM917466:IVM917470 ILQ917466:ILQ917470 IBU917466:IBU917470 HRY917466:HRY917470 HIC917466:HIC917470 GYG917466:GYG917470 GOK917466:GOK917470 GEO917466:GEO917470 FUS917466:FUS917470 FKW917466:FKW917470 FBA917466:FBA917470 ERE917466:ERE917470 EHI917466:EHI917470 DXM917466:DXM917470 DNQ917466:DNQ917470 DDU917466:DDU917470 CTY917466:CTY917470 CKC917466:CKC917470 CAG917466:CAG917470 BQK917466:BQK917470 BGO917466:BGO917470 AWS917466:AWS917470 AMW917466:AMW917470 ADA917466:ADA917470 TE917466:TE917470 JI917466:JI917470 M917466:M917470 WVU851930:WVU851934 WLY851930:WLY851934 WCC851930:WCC851934 VSG851930:VSG851934 VIK851930:VIK851934 UYO851930:UYO851934 UOS851930:UOS851934 UEW851930:UEW851934 TVA851930:TVA851934 TLE851930:TLE851934 TBI851930:TBI851934 SRM851930:SRM851934 SHQ851930:SHQ851934 RXU851930:RXU851934 RNY851930:RNY851934 REC851930:REC851934 QUG851930:QUG851934 QKK851930:QKK851934 QAO851930:QAO851934 PQS851930:PQS851934 PGW851930:PGW851934 OXA851930:OXA851934 ONE851930:ONE851934 ODI851930:ODI851934 NTM851930:NTM851934 NJQ851930:NJQ851934 MZU851930:MZU851934 MPY851930:MPY851934 MGC851930:MGC851934 LWG851930:LWG851934 LMK851930:LMK851934 LCO851930:LCO851934 KSS851930:KSS851934 KIW851930:KIW851934 JZA851930:JZA851934 JPE851930:JPE851934 JFI851930:JFI851934 IVM851930:IVM851934 ILQ851930:ILQ851934 IBU851930:IBU851934 HRY851930:HRY851934 HIC851930:HIC851934 GYG851930:GYG851934 GOK851930:GOK851934 GEO851930:GEO851934 FUS851930:FUS851934 FKW851930:FKW851934 FBA851930:FBA851934 ERE851930:ERE851934 EHI851930:EHI851934 DXM851930:DXM851934 DNQ851930:DNQ851934 DDU851930:DDU851934 CTY851930:CTY851934 CKC851930:CKC851934 CAG851930:CAG851934 BQK851930:BQK851934 BGO851930:BGO851934 AWS851930:AWS851934 AMW851930:AMW851934 ADA851930:ADA851934 TE851930:TE851934 JI851930:JI851934 M851930:M851934 WVU786394:WVU786398 WLY786394:WLY786398 WCC786394:WCC786398 VSG786394:VSG786398 VIK786394:VIK786398 UYO786394:UYO786398 UOS786394:UOS786398 UEW786394:UEW786398 TVA786394:TVA786398 TLE786394:TLE786398 TBI786394:TBI786398 SRM786394:SRM786398 SHQ786394:SHQ786398 RXU786394:RXU786398 RNY786394:RNY786398 REC786394:REC786398 QUG786394:QUG786398 QKK786394:QKK786398 QAO786394:QAO786398 PQS786394:PQS786398 PGW786394:PGW786398 OXA786394:OXA786398 ONE786394:ONE786398 ODI786394:ODI786398 NTM786394:NTM786398 NJQ786394:NJQ786398 MZU786394:MZU786398 MPY786394:MPY786398 MGC786394:MGC786398 LWG786394:LWG786398 LMK786394:LMK786398 LCO786394:LCO786398 KSS786394:KSS786398 KIW786394:KIW786398 JZA786394:JZA786398 JPE786394:JPE786398 JFI786394:JFI786398 IVM786394:IVM786398 ILQ786394:ILQ786398 IBU786394:IBU786398 HRY786394:HRY786398 HIC786394:HIC786398 GYG786394:GYG786398 GOK786394:GOK786398 GEO786394:GEO786398 FUS786394:FUS786398 FKW786394:FKW786398 FBA786394:FBA786398 ERE786394:ERE786398 EHI786394:EHI786398 DXM786394:DXM786398 DNQ786394:DNQ786398 DDU786394:DDU786398 CTY786394:CTY786398 CKC786394:CKC786398 CAG786394:CAG786398 BQK786394:BQK786398 BGO786394:BGO786398 AWS786394:AWS786398 AMW786394:AMW786398 ADA786394:ADA786398 TE786394:TE786398 JI786394:JI786398 M786394:M786398 WVU720858:WVU720862 WLY720858:WLY720862 WCC720858:WCC720862 VSG720858:VSG720862 VIK720858:VIK720862 UYO720858:UYO720862 UOS720858:UOS720862 UEW720858:UEW720862 TVA720858:TVA720862 TLE720858:TLE720862 TBI720858:TBI720862 SRM720858:SRM720862 SHQ720858:SHQ720862 RXU720858:RXU720862 RNY720858:RNY720862 REC720858:REC720862 QUG720858:QUG720862 QKK720858:QKK720862 QAO720858:QAO720862 PQS720858:PQS720862 PGW720858:PGW720862 OXA720858:OXA720862 ONE720858:ONE720862 ODI720858:ODI720862 NTM720858:NTM720862 NJQ720858:NJQ720862 MZU720858:MZU720862 MPY720858:MPY720862 MGC720858:MGC720862 LWG720858:LWG720862 LMK720858:LMK720862 LCO720858:LCO720862 KSS720858:KSS720862 KIW720858:KIW720862 JZA720858:JZA720862 JPE720858:JPE720862 JFI720858:JFI720862 IVM720858:IVM720862 ILQ720858:ILQ720862 IBU720858:IBU720862 HRY720858:HRY720862 HIC720858:HIC720862 GYG720858:GYG720862 GOK720858:GOK720862 GEO720858:GEO720862 FUS720858:FUS720862 FKW720858:FKW720862 FBA720858:FBA720862 ERE720858:ERE720862 EHI720858:EHI720862 DXM720858:DXM720862 DNQ720858:DNQ720862 DDU720858:DDU720862 CTY720858:CTY720862 CKC720858:CKC720862 CAG720858:CAG720862 BQK720858:BQK720862 BGO720858:BGO720862 AWS720858:AWS720862 AMW720858:AMW720862 ADA720858:ADA720862 TE720858:TE720862 JI720858:JI720862 M720858:M720862 WVU655322:WVU655326 WLY655322:WLY655326 WCC655322:WCC655326 VSG655322:VSG655326 VIK655322:VIK655326 UYO655322:UYO655326 UOS655322:UOS655326 UEW655322:UEW655326 TVA655322:TVA655326 TLE655322:TLE655326 TBI655322:TBI655326 SRM655322:SRM655326 SHQ655322:SHQ655326 RXU655322:RXU655326 RNY655322:RNY655326 REC655322:REC655326 QUG655322:QUG655326 QKK655322:QKK655326 QAO655322:QAO655326 PQS655322:PQS655326 PGW655322:PGW655326 OXA655322:OXA655326 ONE655322:ONE655326 ODI655322:ODI655326 NTM655322:NTM655326 NJQ655322:NJQ655326 MZU655322:MZU655326 MPY655322:MPY655326 MGC655322:MGC655326 LWG655322:LWG655326 LMK655322:LMK655326 LCO655322:LCO655326 KSS655322:KSS655326 KIW655322:KIW655326 JZA655322:JZA655326 JPE655322:JPE655326 JFI655322:JFI655326 IVM655322:IVM655326 ILQ655322:ILQ655326 IBU655322:IBU655326 HRY655322:HRY655326 HIC655322:HIC655326 GYG655322:GYG655326 GOK655322:GOK655326 GEO655322:GEO655326 FUS655322:FUS655326 FKW655322:FKW655326 FBA655322:FBA655326 ERE655322:ERE655326 EHI655322:EHI655326 DXM655322:DXM655326 DNQ655322:DNQ655326 DDU655322:DDU655326 CTY655322:CTY655326 CKC655322:CKC655326 CAG655322:CAG655326 BQK655322:BQK655326 BGO655322:BGO655326 AWS655322:AWS655326 AMW655322:AMW655326 ADA655322:ADA655326 TE655322:TE655326 JI655322:JI655326 M655322:M655326 WVU589786:WVU589790 WLY589786:WLY589790 WCC589786:WCC589790 VSG589786:VSG589790 VIK589786:VIK589790 UYO589786:UYO589790 UOS589786:UOS589790 UEW589786:UEW589790 TVA589786:TVA589790 TLE589786:TLE589790 TBI589786:TBI589790 SRM589786:SRM589790 SHQ589786:SHQ589790 RXU589786:RXU589790 RNY589786:RNY589790 REC589786:REC589790 QUG589786:QUG589790 QKK589786:QKK589790 QAO589786:QAO589790 PQS589786:PQS589790 PGW589786:PGW589790 OXA589786:OXA589790 ONE589786:ONE589790 ODI589786:ODI589790 NTM589786:NTM589790 NJQ589786:NJQ589790 MZU589786:MZU589790 MPY589786:MPY589790 MGC589786:MGC589790 LWG589786:LWG589790 LMK589786:LMK589790 LCO589786:LCO589790 KSS589786:KSS589790 KIW589786:KIW589790 JZA589786:JZA589790 JPE589786:JPE589790 JFI589786:JFI589790 IVM589786:IVM589790 ILQ589786:ILQ589790 IBU589786:IBU589790 HRY589786:HRY589790 HIC589786:HIC589790 GYG589786:GYG589790 GOK589786:GOK589790 GEO589786:GEO589790 FUS589786:FUS589790 FKW589786:FKW589790 FBA589786:FBA589790 ERE589786:ERE589790 EHI589786:EHI589790 DXM589786:DXM589790 DNQ589786:DNQ589790 DDU589786:DDU589790 CTY589786:CTY589790 CKC589786:CKC589790 CAG589786:CAG589790 BQK589786:BQK589790 BGO589786:BGO589790 AWS589786:AWS589790 AMW589786:AMW589790 ADA589786:ADA589790 TE589786:TE589790 JI589786:JI589790 M589786:M589790 WVU524250:WVU524254 WLY524250:WLY524254 WCC524250:WCC524254 VSG524250:VSG524254 VIK524250:VIK524254 UYO524250:UYO524254 UOS524250:UOS524254 UEW524250:UEW524254 TVA524250:TVA524254 TLE524250:TLE524254 TBI524250:TBI524254 SRM524250:SRM524254 SHQ524250:SHQ524254 RXU524250:RXU524254 RNY524250:RNY524254 REC524250:REC524254 QUG524250:QUG524254 QKK524250:QKK524254 QAO524250:QAO524254 PQS524250:PQS524254 PGW524250:PGW524254 OXA524250:OXA524254 ONE524250:ONE524254 ODI524250:ODI524254 NTM524250:NTM524254 NJQ524250:NJQ524254 MZU524250:MZU524254 MPY524250:MPY524254 MGC524250:MGC524254 LWG524250:LWG524254 LMK524250:LMK524254 LCO524250:LCO524254 KSS524250:KSS524254 KIW524250:KIW524254 JZA524250:JZA524254 JPE524250:JPE524254 JFI524250:JFI524254 IVM524250:IVM524254 ILQ524250:ILQ524254 IBU524250:IBU524254 HRY524250:HRY524254 HIC524250:HIC524254 GYG524250:GYG524254 GOK524250:GOK524254 GEO524250:GEO524254 FUS524250:FUS524254 FKW524250:FKW524254 FBA524250:FBA524254 ERE524250:ERE524254 EHI524250:EHI524254 DXM524250:DXM524254 DNQ524250:DNQ524254 DDU524250:DDU524254 CTY524250:CTY524254 CKC524250:CKC524254 CAG524250:CAG524254 BQK524250:BQK524254 BGO524250:BGO524254 AWS524250:AWS524254 AMW524250:AMW524254 ADA524250:ADA524254 TE524250:TE524254 JI524250:JI524254 M524250:M524254 WVU458714:WVU458718 WLY458714:WLY458718 WCC458714:WCC458718 VSG458714:VSG458718 VIK458714:VIK458718 UYO458714:UYO458718 UOS458714:UOS458718 UEW458714:UEW458718 TVA458714:TVA458718 TLE458714:TLE458718 TBI458714:TBI458718 SRM458714:SRM458718 SHQ458714:SHQ458718 RXU458714:RXU458718 RNY458714:RNY458718 REC458714:REC458718 QUG458714:QUG458718 QKK458714:QKK458718 QAO458714:QAO458718 PQS458714:PQS458718 PGW458714:PGW458718 OXA458714:OXA458718 ONE458714:ONE458718 ODI458714:ODI458718 NTM458714:NTM458718 NJQ458714:NJQ458718 MZU458714:MZU458718 MPY458714:MPY458718 MGC458714:MGC458718 LWG458714:LWG458718 LMK458714:LMK458718 LCO458714:LCO458718 KSS458714:KSS458718 KIW458714:KIW458718 JZA458714:JZA458718 JPE458714:JPE458718 JFI458714:JFI458718 IVM458714:IVM458718 ILQ458714:ILQ458718 IBU458714:IBU458718 HRY458714:HRY458718 HIC458714:HIC458718 GYG458714:GYG458718 GOK458714:GOK458718 GEO458714:GEO458718 FUS458714:FUS458718 FKW458714:FKW458718 FBA458714:FBA458718 ERE458714:ERE458718 EHI458714:EHI458718 DXM458714:DXM458718 DNQ458714:DNQ458718 DDU458714:DDU458718 CTY458714:CTY458718 CKC458714:CKC458718 CAG458714:CAG458718 BQK458714:BQK458718 BGO458714:BGO458718 AWS458714:AWS458718 AMW458714:AMW458718 ADA458714:ADA458718 TE458714:TE458718 JI458714:JI458718 M458714:M458718 WVU393178:WVU393182 WLY393178:WLY393182 WCC393178:WCC393182 VSG393178:VSG393182 VIK393178:VIK393182 UYO393178:UYO393182 UOS393178:UOS393182 UEW393178:UEW393182 TVA393178:TVA393182 TLE393178:TLE393182 TBI393178:TBI393182 SRM393178:SRM393182 SHQ393178:SHQ393182 RXU393178:RXU393182 RNY393178:RNY393182 REC393178:REC393182 QUG393178:QUG393182 QKK393178:QKK393182 QAO393178:QAO393182 PQS393178:PQS393182 PGW393178:PGW393182 OXA393178:OXA393182 ONE393178:ONE393182 ODI393178:ODI393182 NTM393178:NTM393182 NJQ393178:NJQ393182 MZU393178:MZU393182 MPY393178:MPY393182 MGC393178:MGC393182 LWG393178:LWG393182 LMK393178:LMK393182 LCO393178:LCO393182 KSS393178:KSS393182 KIW393178:KIW393182 JZA393178:JZA393182 JPE393178:JPE393182 JFI393178:JFI393182 IVM393178:IVM393182 ILQ393178:ILQ393182 IBU393178:IBU393182 HRY393178:HRY393182 HIC393178:HIC393182 GYG393178:GYG393182 GOK393178:GOK393182 GEO393178:GEO393182 FUS393178:FUS393182 FKW393178:FKW393182 FBA393178:FBA393182 ERE393178:ERE393182 EHI393178:EHI393182 DXM393178:DXM393182 DNQ393178:DNQ393182 DDU393178:DDU393182 CTY393178:CTY393182 CKC393178:CKC393182 CAG393178:CAG393182 BQK393178:BQK393182 BGO393178:BGO393182 AWS393178:AWS393182 AMW393178:AMW393182 ADA393178:ADA393182 TE393178:TE393182 JI393178:JI393182 M393178:M393182 WVU327642:WVU327646 WLY327642:WLY327646 WCC327642:WCC327646 VSG327642:VSG327646 VIK327642:VIK327646 UYO327642:UYO327646 UOS327642:UOS327646 UEW327642:UEW327646 TVA327642:TVA327646 TLE327642:TLE327646 TBI327642:TBI327646 SRM327642:SRM327646 SHQ327642:SHQ327646 RXU327642:RXU327646 RNY327642:RNY327646 REC327642:REC327646 QUG327642:QUG327646 QKK327642:QKK327646 QAO327642:QAO327646 PQS327642:PQS327646 PGW327642:PGW327646 OXA327642:OXA327646 ONE327642:ONE327646 ODI327642:ODI327646 NTM327642:NTM327646 NJQ327642:NJQ327646 MZU327642:MZU327646 MPY327642:MPY327646 MGC327642:MGC327646 LWG327642:LWG327646 LMK327642:LMK327646 LCO327642:LCO327646 KSS327642:KSS327646 KIW327642:KIW327646 JZA327642:JZA327646 JPE327642:JPE327646 JFI327642:JFI327646 IVM327642:IVM327646 ILQ327642:ILQ327646 IBU327642:IBU327646 HRY327642:HRY327646 HIC327642:HIC327646 GYG327642:GYG327646 GOK327642:GOK327646 GEO327642:GEO327646 FUS327642:FUS327646 FKW327642:FKW327646 FBA327642:FBA327646 ERE327642:ERE327646 EHI327642:EHI327646 DXM327642:DXM327646 DNQ327642:DNQ327646 DDU327642:DDU327646 CTY327642:CTY327646 CKC327642:CKC327646 CAG327642:CAG327646 BQK327642:BQK327646 BGO327642:BGO327646 AWS327642:AWS327646 AMW327642:AMW327646 ADA327642:ADA327646 TE327642:TE327646 JI327642:JI327646 M327642:M327646 WVU262106:WVU262110 WLY262106:WLY262110 WCC262106:WCC262110 VSG262106:VSG262110 VIK262106:VIK262110 UYO262106:UYO262110 UOS262106:UOS262110 UEW262106:UEW262110 TVA262106:TVA262110 TLE262106:TLE262110 TBI262106:TBI262110 SRM262106:SRM262110 SHQ262106:SHQ262110 RXU262106:RXU262110 RNY262106:RNY262110 REC262106:REC262110 QUG262106:QUG262110 QKK262106:QKK262110 QAO262106:QAO262110 PQS262106:PQS262110 PGW262106:PGW262110 OXA262106:OXA262110 ONE262106:ONE262110 ODI262106:ODI262110 NTM262106:NTM262110 NJQ262106:NJQ262110 MZU262106:MZU262110 MPY262106:MPY262110 MGC262106:MGC262110 LWG262106:LWG262110 LMK262106:LMK262110 LCO262106:LCO262110 KSS262106:KSS262110 KIW262106:KIW262110 JZA262106:JZA262110 JPE262106:JPE262110 JFI262106:JFI262110 IVM262106:IVM262110 ILQ262106:ILQ262110 IBU262106:IBU262110 HRY262106:HRY262110 HIC262106:HIC262110 GYG262106:GYG262110 GOK262106:GOK262110 GEO262106:GEO262110 FUS262106:FUS262110 FKW262106:FKW262110 FBA262106:FBA262110 ERE262106:ERE262110 EHI262106:EHI262110 DXM262106:DXM262110 DNQ262106:DNQ262110 DDU262106:DDU262110 CTY262106:CTY262110 CKC262106:CKC262110 CAG262106:CAG262110 BQK262106:BQK262110 BGO262106:BGO262110 AWS262106:AWS262110 AMW262106:AMW262110 ADA262106:ADA262110 TE262106:TE262110 JI262106:JI262110 M262106:M262110 WVU196570:WVU196574 WLY196570:WLY196574 WCC196570:WCC196574 VSG196570:VSG196574 VIK196570:VIK196574 UYO196570:UYO196574 UOS196570:UOS196574 UEW196570:UEW196574 TVA196570:TVA196574 TLE196570:TLE196574 TBI196570:TBI196574 SRM196570:SRM196574 SHQ196570:SHQ196574 RXU196570:RXU196574 RNY196570:RNY196574 REC196570:REC196574 QUG196570:QUG196574 QKK196570:QKK196574 QAO196570:QAO196574 PQS196570:PQS196574 PGW196570:PGW196574 OXA196570:OXA196574 ONE196570:ONE196574 ODI196570:ODI196574 NTM196570:NTM196574 NJQ196570:NJQ196574 MZU196570:MZU196574 MPY196570:MPY196574 MGC196570:MGC196574 LWG196570:LWG196574 LMK196570:LMK196574 LCO196570:LCO196574 KSS196570:KSS196574 KIW196570:KIW196574 JZA196570:JZA196574 JPE196570:JPE196574 JFI196570:JFI196574 IVM196570:IVM196574 ILQ196570:ILQ196574 IBU196570:IBU196574 HRY196570:HRY196574 HIC196570:HIC196574 GYG196570:GYG196574 GOK196570:GOK196574 GEO196570:GEO196574 FUS196570:FUS196574 FKW196570:FKW196574 FBA196570:FBA196574 ERE196570:ERE196574 EHI196570:EHI196574 DXM196570:DXM196574 DNQ196570:DNQ196574 DDU196570:DDU196574 CTY196570:CTY196574 CKC196570:CKC196574 CAG196570:CAG196574 BQK196570:BQK196574 BGO196570:BGO196574 AWS196570:AWS196574 AMW196570:AMW196574 ADA196570:ADA196574 TE196570:TE196574 JI196570:JI196574 M196570:M196574 WVU131034:WVU131038 WLY131034:WLY131038 WCC131034:WCC131038 VSG131034:VSG131038 VIK131034:VIK131038 UYO131034:UYO131038 UOS131034:UOS131038 UEW131034:UEW131038 TVA131034:TVA131038 TLE131034:TLE131038 TBI131034:TBI131038 SRM131034:SRM131038 SHQ131034:SHQ131038 RXU131034:RXU131038 RNY131034:RNY131038 REC131034:REC131038 QUG131034:QUG131038 QKK131034:QKK131038 QAO131034:QAO131038 PQS131034:PQS131038 PGW131034:PGW131038 OXA131034:OXA131038 ONE131034:ONE131038 ODI131034:ODI131038 NTM131034:NTM131038 NJQ131034:NJQ131038 MZU131034:MZU131038 MPY131034:MPY131038 MGC131034:MGC131038 LWG131034:LWG131038 LMK131034:LMK131038 LCO131034:LCO131038 KSS131034:KSS131038 KIW131034:KIW131038 JZA131034:JZA131038 JPE131034:JPE131038 JFI131034:JFI131038 IVM131034:IVM131038 ILQ131034:ILQ131038 IBU131034:IBU131038 HRY131034:HRY131038 HIC131034:HIC131038 GYG131034:GYG131038 GOK131034:GOK131038 GEO131034:GEO131038 FUS131034:FUS131038 FKW131034:FKW131038 FBA131034:FBA131038 ERE131034:ERE131038 EHI131034:EHI131038 DXM131034:DXM131038 DNQ131034:DNQ131038 DDU131034:DDU131038 CTY131034:CTY131038 CKC131034:CKC131038 CAG131034:CAG131038 BQK131034:BQK131038 BGO131034:BGO131038 AWS131034:AWS131038 AMW131034:AMW131038 ADA131034:ADA131038 TE131034:TE131038 JI131034:JI131038 M131034:M131038 WVU65498:WVU65502 WLY65498:WLY65502 WCC65498:WCC65502 VSG65498:VSG65502 VIK65498:VIK65502 UYO65498:UYO65502 UOS65498:UOS65502 UEW65498:UEW65502 TVA65498:TVA65502 TLE65498:TLE65502 TBI65498:TBI65502 SRM65498:SRM65502 SHQ65498:SHQ65502 RXU65498:RXU65502 RNY65498:RNY65502 REC65498:REC65502 QUG65498:QUG65502 QKK65498:QKK65502 QAO65498:QAO65502 PQS65498:PQS65502 PGW65498:PGW65502 OXA65498:OXA65502 ONE65498:ONE65502 ODI65498:ODI65502 NTM65498:NTM65502 NJQ65498:NJQ65502 MZU65498:MZU65502 MPY65498:MPY65502 MGC65498:MGC65502 LWG65498:LWG65502 LMK65498:LMK65502 LCO65498:LCO65502 KSS65498:KSS65502 KIW65498:KIW65502 JZA65498:JZA65502 JPE65498:JPE65502 JFI65498:JFI65502 IVM65498:IVM65502 ILQ65498:ILQ65502 IBU65498:IBU65502 HRY65498:HRY65502 HIC65498:HIC65502 GYG65498:GYG65502 GOK65498:GOK65502 GEO65498:GEO65502 FUS65498:FUS65502 FKW65498:FKW65502 FBA65498:FBA65502 ERE65498:ERE65502 EHI65498:EHI65502 DXM65498:DXM65502 DNQ65498:DNQ65502 DDU65498:DDU65502 CTY65498:CTY65502 CKC65498:CKC65502 CAG65498:CAG65502 BQK65498:BQK65502 BGO65498:BGO65502 AWS65498:AWS65502 AMW65498:AMW65502 ADA65498:ADA65502 TE65498:TE65502 JI65498:JI65502 M65498:M65502">
      <formula1>0</formula1>
      <formula2>0</formula2>
    </dataValidation>
    <dataValidation type="date" operator="greaterThanOrEqual" showErrorMessage="1" errorTitle="Data" error="Inserire una data superiore al 1/11/2000" sqref="B11:B13 WLN24:WLN29 WBR24:WBR29 VRV24:VRV29 VHZ24:VHZ29 UYD24:UYD29 UOH24:UOH29 UEL24:UEL29 TUP24:TUP29 TKT24:TKT29 TAX24:TAX29 SRB24:SRB29 SHF24:SHF29 RXJ24:RXJ29 RNN24:RNN29 RDR24:RDR29 QTV24:QTV29 QJZ24:QJZ29 QAD24:QAD29 PQH24:PQH29 PGL24:PGL29 OWP24:OWP29 OMT24:OMT29 OCX24:OCX29 NTB24:NTB29 NJF24:NJF29 MZJ24:MZJ29 MPN24:MPN29 MFR24:MFR29 LVV24:LVV29 LLZ24:LLZ29 LCD24:LCD29 KSH24:KSH29 KIL24:KIL29 JYP24:JYP29 JOT24:JOT29 JEX24:JEX29 IVB24:IVB29 ILF24:ILF29 IBJ24:IBJ29 HRN24:HRN29 HHR24:HHR29 GXV24:GXV29 GNZ24:GNZ29 GED24:GED29 FUH24:FUH29 FKL24:FKL29 FAP24:FAP29 EQT24:EQT29 EGX24:EGX29 DXB24:DXB29 DNF24:DNF29 DDJ24:DDJ29 CTN24:CTN29 CJR24:CJR29 BZV24:BZV29 BPZ24:BPZ29 BGD24:BGD29 AWH24:AWH29 AML24:AML29 ACP24:ACP29 ST24:ST29 IX24:IX29 B24:B29 WVJ11:WVJ14 WLN11:WLN14 WBR11:WBR14 VRV11:VRV14 VHZ11:VHZ14 UYD11:UYD14 UOH11:UOH14 UEL11:UEL14 TUP11:TUP14 TKT11:TKT14 TAX11:TAX14 SRB11:SRB14 SHF11:SHF14 RXJ11:RXJ14 RNN11:RNN14 RDR11:RDR14 QTV11:QTV14 QJZ11:QJZ14 QAD11:QAD14 PQH11:PQH14 PGL11:PGL14 OWP11:OWP14 OMT11:OMT14 OCX11:OCX14 NTB11:NTB14 NJF11:NJF14 MZJ11:MZJ14 MPN11:MPN14 MFR11:MFR14 LVV11:LVV14 LLZ11:LLZ14 LCD11:LCD14 KSH11:KSH14 KIL11:KIL14 JYP11:JYP14 JOT11:JOT14 JEX11:JEX14 IVB11:IVB14 ILF11:ILF14 IBJ11:IBJ14 HRN11:HRN14 HHR11:HHR14 GXV11:GXV14 GNZ11:GNZ14 GED11:GED14 FUH11:FUH14 FKL11:FKL14 FAP11:FAP14 EQT11:EQT14 EGX11:EGX14 DXB11:DXB14 DNF11:DNF14 DDJ11:DDJ14 CTN11:CTN14 CJR11:CJR14 BZV11:BZV14 BPZ11:BPZ14 BGD11:BGD14 AWH11:AWH14 AML11:AML14 ACP11:ACP14 ST11:ST14 IX11:IX14 WVJ24:WVJ29 WVJ983007:WVJ983011 WLN983007:WLN983011 WBR983007:WBR983011 VRV983007:VRV983011 VHZ983007:VHZ983011 UYD983007:UYD983011 UOH983007:UOH983011 UEL983007:UEL983011 TUP983007:TUP983011 TKT983007:TKT983011 TAX983007:TAX983011 SRB983007:SRB983011 SHF983007:SHF983011 RXJ983007:RXJ983011 RNN983007:RNN983011 RDR983007:RDR983011 QTV983007:QTV983011 QJZ983007:QJZ983011 QAD983007:QAD983011 PQH983007:PQH983011 PGL983007:PGL983011 OWP983007:OWP983011 OMT983007:OMT983011 OCX983007:OCX983011 NTB983007:NTB983011 NJF983007:NJF983011 MZJ983007:MZJ983011 MPN983007:MPN983011 MFR983007:MFR983011 LVV983007:LVV983011 LLZ983007:LLZ983011 LCD983007:LCD983011 KSH983007:KSH983011 KIL983007:KIL983011 JYP983007:JYP983011 JOT983007:JOT983011 JEX983007:JEX983011 IVB983007:IVB983011 ILF983007:ILF983011 IBJ983007:IBJ983011 HRN983007:HRN983011 HHR983007:HHR983011 GXV983007:GXV983011 GNZ983007:GNZ983011 GED983007:GED983011 FUH983007:FUH983011 FKL983007:FKL983011 FAP983007:FAP983011 EQT983007:EQT983011 EGX983007:EGX983011 DXB983007:DXB983011 DNF983007:DNF983011 DDJ983007:DDJ983011 CTN983007:CTN983011 CJR983007:CJR983011 BZV983007:BZV983011 BPZ983007:BPZ983011 BGD983007:BGD983011 AWH983007:AWH983011 AML983007:AML983011 ACP983007:ACP983011 ST983007:ST983011 IX983007:IX983011 B983007:B983011 WVJ917471:WVJ917475 WLN917471:WLN917475 WBR917471:WBR917475 VRV917471:VRV917475 VHZ917471:VHZ917475 UYD917471:UYD917475 UOH917471:UOH917475 UEL917471:UEL917475 TUP917471:TUP917475 TKT917471:TKT917475 TAX917471:TAX917475 SRB917471:SRB917475 SHF917471:SHF917475 RXJ917471:RXJ917475 RNN917471:RNN917475 RDR917471:RDR917475 QTV917471:QTV917475 QJZ917471:QJZ917475 QAD917471:QAD917475 PQH917471:PQH917475 PGL917471:PGL917475 OWP917471:OWP917475 OMT917471:OMT917475 OCX917471:OCX917475 NTB917471:NTB917475 NJF917471:NJF917475 MZJ917471:MZJ917475 MPN917471:MPN917475 MFR917471:MFR917475 LVV917471:LVV917475 LLZ917471:LLZ917475 LCD917471:LCD917475 KSH917471:KSH917475 KIL917471:KIL917475 JYP917471:JYP917475 JOT917471:JOT917475 JEX917471:JEX917475 IVB917471:IVB917475 ILF917471:ILF917475 IBJ917471:IBJ917475 HRN917471:HRN917475 HHR917471:HHR917475 GXV917471:GXV917475 GNZ917471:GNZ917475 GED917471:GED917475 FUH917471:FUH917475 FKL917471:FKL917475 FAP917471:FAP917475 EQT917471:EQT917475 EGX917471:EGX917475 DXB917471:DXB917475 DNF917471:DNF917475 DDJ917471:DDJ917475 CTN917471:CTN917475 CJR917471:CJR917475 BZV917471:BZV917475 BPZ917471:BPZ917475 BGD917471:BGD917475 AWH917471:AWH917475 AML917471:AML917475 ACP917471:ACP917475 ST917471:ST917475 IX917471:IX917475 B917471:B917475 WVJ851935:WVJ851939 WLN851935:WLN851939 WBR851935:WBR851939 VRV851935:VRV851939 VHZ851935:VHZ851939 UYD851935:UYD851939 UOH851935:UOH851939 UEL851935:UEL851939 TUP851935:TUP851939 TKT851935:TKT851939 TAX851935:TAX851939 SRB851935:SRB851939 SHF851935:SHF851939 RXJ851935:RXJ851939 RNN851935:RNN851939 RDR851935:RDR851939 QTV851935:QTV851939 QJZ851935:QJZ851939 QAD851935:QAD851939 PQH851935:PQH851939 PGL851935:PGL851939 OWP851935:OWP851939 OMT851935:OMT851939 OCX851935:OCX851939 NTB851935:NTB851939 NJF851935:NJF851939 MZJ851935:MZJ851939 MPN851935:MPN851939 MFR851935:MFR851939 LVV851935:LVV851939 LLZ851935:LLZ851939 LCD851935:LCD851939 KSH851935:KSH851939 KIL851935:KIL851939 JYP851935:JYP851939 JOT851935:JOT851939 JEX851935:JEX851939 IVB851935:IVB851939 ILF851935:ILF851939 IBJ851935:IBJ851939 HRN851935:HRN851939 HHR851935:HHR851939 GXV851935:GXV851939 GNZ851935:GNZ851939 GED851935:GED851939 FUH851935:FUH851939 FKL851935:FKL851939 FAP851935:FAP851939 EQT851935:EQT851939 EGX851935:EGX851939 DXB851935:DXB851939 DNF851935:DNF851939 DDJ851935:DDJ851939 CTN851935:CTN851939 CJR851935:CJR851939 BZV851935:BZV851939 BPZ851935:BPZ851939 BGD851935:BGD851939 AWH851935:AWH851939 AML851935:AML851939 ACP851935:ACP851939 ST851935:ST851939 IX851935:IX851939 B851935:B851939 WVJ786399:WVJ786403 WLN786399:WLN786403 WBR786399:WBR786403 VRV786399:VRV786403 VHZ786399:VHZ786403 UYD786399:UYD786403 UOH786399:UOH786403 UEL786399:UEL786403 TUP786399:TUP786403 TKT786399:TKT786403 TAX786399:TAX786403 SRB786399:SRB786403 SHF786399:SHF786403 RXJ786399:RXJ786403 RNN786399:RNN786403 RDR786399:RDR786403 QTV786399:QTV786403 QJZ786399:QJZ786403 QAD786399:QAD786403 PQH786399:PQH786403 PGL786399:PGL786403 OWP786399:OWP786403 OMT786399:OMT786403 OCX786399:OCX786403 NTB786399:NTB786403 NJF786399:NJF786403 MZJ786399:MZJ786403 MPN786399:MPN786403 MFR786399:MFR786403 LVV786399:LVV786403 LLZ786399:LLZ786403 LCD786399:LCD786403 KSH786399:KSH786403 KIL786399:KIL786403 JYP786399:JYP786403 JOT786399:JOT786403 JEX786399:JEX786403 IVB786399:IVB786403 ILF786399:ILF786403 IBJ786399:IBJ786403 HRN786399:HRN786403 HHR786399:HHR786403 GXV786399:GXV786403 GNZ786399:GNZ786403 GED786399:GED786403 FUH786399:FUH786403 FKL786399:FKL786403 FAP786399:FAP786403 EQT786399:EQT786403 EGX786399:EGX786403 DXB786399:DXB786403 DNF786399:DNF786403 DDJ786399:DDJ786403 CTN786399:CTN786403 CJR786399:CJR786403 BZV786399:BZV786403 BPZ786399:BPZ786403 BGD786399:BGD786403 AWH786399:AWH786403 AML786399:AML786403 ACP786399:ACP786403 ST786399:ST786403 IX786399:IX786403 B786399:B786403 WVJ720863:WVJ720867 WLN720863:WLN720867 WBR720863:WBR720867 VRV720863:VRV720867 VHZ720863:VHZ720867 UYD720863:UYD720867 UOH720863:UOH720867 UEL720863:UEL720867 TUP720863:TUP720867 TKT720863:TKT720867 TAX720863:TAX720867 SRB720863:SRB720867 SHF720863:SHF720867 RXJ720863:RXJ720867 RNN720863:RNN720867 RDR720863:RDR720867 QTV720863:QTV720867 QJZ720863:QJZ720867 QAD720863:QAD720867 PQH720863:PQH720867 PGL720863:PGL720867 OWP720863:OWP720867 OMT720863:OMT720867 OCX720863:OCX720867 NTB720863:NTB720867 NJF720863:NJF720867 MZJ720863:MZJ720867 MPN720863:MPN720867 MFR720863:MFR720867 LVV720863:LVV720867 LLZ720863:LLZ720867 LCD720863:LCD720867 KSH720863:KSH720867 KIL720863:KIL720867 JYP720863:JYP720867 JOT720863:JOT720867 JEX720863:JEX720867 IVB720863:IVB720867 ILF720863:ILF720867 IBJ720863:IBJ720867 HRN720863:HRN720867 HHR720863:HHR720867 GXV720863:GXV720867 GNZ720863:GNZ720867 GED720863:GED720867 FUH720863:FUH720867 FKL720863:FKL720867 FAP720863:FAP720867 EQT720863:EQT720867 EGX720863:EGX720867 DXB720863:DXB720867 DNF720863:DNF720867 DDJ720863:DDJ720867 CTN720863:CTN720867 CJR720863:CJR720867 BZV720863:BZV720867 BPZ720863:BPZ720867 BGD720863:BGD720867 AWH720863:AWH720867 AML720863:AML720867 ACP720863:ACP720867 ST720863:ST720867 IX720863:IX720867 B720863:B720867 WVJ655327:WVJ655331 WLN655327:WLN655331 WBR655327:WBR655331 VRV655327:VRV655331 VHZ655327:VHZ655331 UYD655327:UYD655331 UOH655327:UOH655331 UEL655327:UEL655331 TUP655327:TUP655331 TKT655327:TKT655331 TAX655327:TAX655331 SRB655327:SRB655331 SHF655327:SHF655331 RXJ655327:RXJ655331 RNN655327:RNN655331 RDR655327:RDR655331 QTV655327:QTV655331 QJZ655327:QJZ655331 QAD655327:QAD655331 PQH655327:PQH655331 PGL655327:PGL655331 OWP655327:OWP655331 OMT655327:OMT655331 OCX655327:OCX655331 NTB655327:NTB655331 NJF655327:NJF655331 MZJ655327:MZJ655331 MPN655327:MPN655331 MFR655327:MFR655331 LVV655327:LVV655331 LLZ655327:LLZ655331 LCD655327:LCD655331 KSH655327:KSH655331 KIL655327:KIL655331 JYP655327:JYP655331 JOT655327:JOT655331 JEX655327:JEX655331 IVB655327:IVB655331 ILF655327:ILF655331 IBJ655327:IBJ655331 HRN655327:HRN655331 HHR655327:HHR655331 GXV655327:GXV655331 GNZ655327:GNZ655331 GED655327:GED655331 FUH655327:FUH655331 FKL655327:FKL655331 FAP655327:FAP655331 EQT655327:EQT655331 EGX655327:EGX655331 DXB655327:DXB655331 DNF655327:DNF655331 DDJ655327:DDJ655331 CTN655327:CTN655331 CJR655327:CJR655331 BZV655327:BZV655331 BPZ655327:BPZ655331 BGD655327:BGD655331 AWH655327:AWH655331 AML655327:AML655331 ACP655327:ACP655331 ST655327:ST655331 IX655327:IX655331 B655327:B655331 WVJ589791:WVJ589795 WLN589791:WLN589795 WBR589791:WBR589795 VRV589791:VRV589795 VHZ589791:VHZ589795 UYD589791:UYD589795 UOH589791:UOH589795 UEL589791:UEL589795 TUP589791:TUP589795 TKT589791:TKT589795 TAX589791:TAX589795 SRB589791:SRB589795 SHF589791:SHF589795 RXJ589791:RXJ589795 RNN589791:RNN589795 RDR589791:RDR589795 QTV589791:QTV589795 QJZ589791:QJZ589795 QAD589791:QAD589795 PQH589791:PQH589795 PGL589791:PGL589795 OWP589791:OWP589795 OMT589791:OMT589795 OCX589791:OCX589795 NTB589791:NTB589795 NJF589791:NJF589795 MZJ589791:MZJ589795 MPN589791:MPN589795 MFR589791:MFR589795 LVV589791:LVV589795 LLZ589791:LLZ589795 LCD589791:LCD589795 KSH589791:KSH589795 KIL589791:KIL589795 JYP589791:JYP589795 JOT589791:JOT589795 JEX589791:JEX589795 IVB589791:IVB589795 ILF589791:ILF589795 IBJ589791:IBJ589795 HRN589791:HRN589795 HHR589791:HHR589795 GXV589791:GXV589795 GNZ589791:GNZ589795 GED589791:GED589795 FUH589791:FUH589795 FKL589791:FKL589795 FAP589791:FAP589795 EQT589791:EQT589795 EGX589791:EGX589795 DXB589791:DXB589795 DNF589791:DNF589795 DDJ589791:DDJ589795 CTN589791:CTN589795 CJR589791:CJR589795 BZV589791:BZV589795 BPZ589791:BPZ589795 BGD589791:BGD589795 AWH589791:AWH589795 AML589791:AML589795 ACP589791:ACP589795 ST589791:ST589795 IX589791:IX589795 B589791:B589795 WVJ524255:WVJ524259 WLN524255:WLN524259 WBR524255:WBR524259 VRV524255:VRV524259 VHZ524255:VHZ524259 UYD524255:UYD524259 UOH524255:UOH524259 UEL524255:UEL524259 TUP524255:TUP524259 TKT524255:TKT524259 TAX524255:TAX524259 SRB524255:SRB524259 SHF524255:SHF524259 RXJ524255:RXJ524259 RNN524255:RNN524259 RDR524255:RDR524259 QTV524255:QTV524259 QJZ524255:QJZ524259 QAD524255:QAD524259 PQH524255:PQH524259 PGL524255:PGL524259 OWP524255:OWP524259 OMT524255:OMT524259 OCX524255:OCX524259 NTB524255:NTB524259 NJF524255:NJF524259 MZJ524255:MZJ524259 MPN524255:MPN524259 MFR524255:MFR524259 LVV524255:LVV524259 LLZ524255:LLZ524259 LCD524255:LCD524259 KSH524255:KSH524259 KIL524255:KIL524259 JYP524255:JYP524259 JOT524255:JOT524259 JEX524255:JEX524259 IVB524255:IVB524259 ILF524255:ILF524259 IBJ524255:IBJ524259 HRN524255:HRN524259 HHR524255:HHR524259 GXV524255:GXV524259 GNZ524255:GNZ524259 GED524255:GED524259 FUH524255:FUH524259 FKL524255:FKL524259 FAP524255:FAP524259 EQT524255:EQT524259 EGX524255:EGX524259 DXB524255:DXB524259 DNF524255:DNF524259 DDJ524255:DDJ524259 CTN524255:CTN524259 CJR524255:CJR524259 BZV524255:BZV524259 BPZ524255:BPZ524259 BGD524255:BGD524259 AWH524255:AWH524259 AML524255:AML524259 ACP524255:ACP524259 ST524255:ST524259 IX524255:IX524259 B524255:B524259 WVJ458719:WVJ458723 WLN458719:WLN458723 WBR458719:WBR458723 VRV458719:VRV458723 VHZ458719:VHZ458723 UYD458719:UYD458723 UOH458719:UOH458723 UEL458719:UEL458723 TUP458719:TUP458723 TKT458719:TKT458723 TAX458719:TAX458723 SRB458719:SRB458723 SHF458719:SHF458723 RXJ458719:RXJ458723 RNN458719:RNN458723 RDR458719:RDR458723 QTV458719:QTV458723 QJZ458719:QJZ458723 QAD458719:QAD458723 PQH458719:PQH458723 PGL458719:PGL458723 OWP458719:OWP458723 OMT458719:OMT458723 OCX458719:OCX458723 NTB458719:NTB458723 NJF458719:NJF458723 MZJ458719:MZJ458723 MPN458719:MPN458723 MFR458719:MFR458723 LVV458719:LVV458723 LLZ458719:LLZ458723 LCD458719:LCD458723 KSH458719:KSH458723 KIL458719:KIL458723 JYP458719:JYP458723 JOT458719:JOT458723 JEX458719:JEX458723 IVB458719:IVB458723 ILF458719:ILF458723 IBJ458719:IBJ458723 HRN458719:HRN458723 HHR458719:HHR458723 GXV458719:GXV458723 GNZ458719:GNZ458723 GED458719:GED458723 FUH458719:FUH458723 FKL458719:FKL458723 FAP458719:FAP458723 EQT458719:EQT458723 EGX458719:EGX458723 DXB458719:DXB458723 DNF458719:DNF458723 DDJ458719:DDJ458723 CTN458719:CTN458723 CJR458719:CJR458723 BZV458719:BZV458723 BPZ458719:BPZ458723 BGD458719:BGD458723 AWH458719:AWH458723 AML458719:AML458723 ACP458719:ACP458723 ST458719:ST458723 IX458719:IX458723 B458719:B458723 WVJ393183:WVJ393187 WLN393183:WLN393187 WBR393183:WBR393187 VRV393183:VRV393187 VHZ393183:VHZ393187 UYD393183:UYD393187 UOH393183:UOH393187 UEL393183:UEL393187 TUP393183:TUP393187 TKT393183:TKT393187 TAX393183:TAX393187 SRB393183:SRB393187 SHF393183:SHF393187 RXJ393183:RXJ393187 RNN393183:RNN393187 RDR393183:RDR393187 QTV393183:QTV393187 QJZ393183:QJZ393187 QAD393183:QAD393187 PQH393183:PQH393187 PGL393183:PGL393187 OWP393183:OWP393187 OMT393183:OMT393187 OCX393183:OCX393187 NTB393183:NTB393187 NJF393183:NJF393187 MZJ393183:MZJ393187 MPN393183:MPN393187 MFR393183:MFR393187 LVV393183:LVV393187 LLZ393183:LLZ393187 LCD393183:LCD393187 KSH393183:KSH393187 KIL393183:KIL393187 JYP393183:JYP393187 JOT393183:JOT393187 JEX393183:JEX393187 IVB393183:IVB393187 ILF393183:ILF393187 IBJ393183:IBJ393187 HRN393183:HRN393187 HHR393183:HHR393187 GXV393183:GXV393187 GNZ393183:GNZ393187 GED393183:GED393187 FUH393183:FUH393187 FKL393183:FKL393187 FAP393183:FAP393187 EQT393183:EQT393187 EGX393183:EGX393187 DXB393183:DXB393187 DNF393183:DNF393187 DDJ393183:DDJ393187 CTN393183:CTN393187 CJR393183:CJR393187 BZV393183:BZV393187 BPZ393183:BPZ393187 BGD393183:BGD393187 AWH393183:AWH393187 AML393183:AML393187 ACP393183:ACP393187 ST393183:ST393187 IX393183:IX393187 B393183:B393187 WVJ327647:WVJ327651 WLN327647:WLN327651 WBR327647:WBR327651 VRV327647:VRV327651 VHZ327647:VHZ327651 UYD327647:UYD327651 UOH327647:UOH327651 UEL327647:UEL327651 TUP327647:TUP327651 TKT327647:TKT327651 TAX327647:TAX327651 SRB327647:SRB327651 SHF327647:SHF327651 RXJ327647:RXJ327651 RNN327647:RNN327651 RDR327647:RDR327651 QTV327647:QTV327651 QJZ327647:QJZ327651 QAD327647:QAD327651 PQH327647:PQH327651 PGL327647:PGL327651 OWP327647:OWP327651 OMT327647:OMT327651 OCX327647:OCX327651 NTB327647:NTB327651 NJF327647:NJF327651 MZJ327647:MZJ327651 MPN327647:MPN327651 MFR327647:MFR327651 LVV327647:LVV327651 LLZ327647:LLZ327651 LCD327647:LCD327651 KSH327647:KSH327651 KIL327647:KIL327651 JYP327647:JYP327651 JOT327647:JOT327651 JEX327647:JEX327651 IVB327647:IVB327651 ILF327647:ILF327651 IBJ327647:IBJ327651 HRN327647:HRN327651 HHR327647:HHR327651 GXV327647:GXV327651 GNZ327647:GNZ327651 GED327647:GED327651 FUH327647:FUH327651 FKL327647:FKL327651 FAP327647:FAP327651 EQT327647:EQT327651 EGX327647:EGX327651 DXB327647:DXB327651 DNF327647:DNF327651 DDJ327647:DDJ327651 CTN327647:CTN327651 CJR327647:CJR327651 BZV327647:BZV327651 BPZ327647:BPZ327651 BGD327647:BGD327651 AWH327647:AWH327651 AML327647:AML327651 ACP327647:ACP327651 ST327647:ST327651 IX327647:IX327651 B327647:B327651 WVJ262111:WVJ262115 WLN262111:WLN262115 WBR262111:WBR262115 VRV262111:VRV262115 VHZ262111:VHZ262115 UYD262111:UYD262115 UOH262111:UOH262115 UEL262111:UEL262115 TUP262111:TUP262115 TKT262111:TKT262115 TAX262111:TAX262115 SRB262111:SRB262115 SHF262111:SHF262115 RXJ262111:RXJ262115 RNN262111:RNN262115 RDR262111:RDR262115 QTV262111:QTV262115 QJZ262111:QJZ262115 QAD262111:QAD262115 PQH262111:PQH262115 PGL262111:PGL262115 OWP262111:OWP262115 OMT262111:OMT262115 OCX262111:OCX262115 NTB262111:NTB262115 NJF262111:NJF262115 MZJ262111:MZJ262115 MPN262111:MPN262115 MFR262111:MFR262115 LVV262111:LVV262115 LLZ262111:LLZ262115 LCD262111:LCD262115 KSH262111:KSH262115 KIL262111:KIL262115 JYP262111:JYP262115 JOT262111:JOT262115 JEX262111:JEX262115 IVB262111:IVB262115 ILF262111:ILF262115 IBJ262111:IBJ262115 HRN262111:HRN262115 HHR262111:HHR262115 GXV262111:GXV262115 GNZ262111:GNZ262115 GED262111:GED262115 FUH262111:FUH262115 FKL262111:FKL262115 FAP262111:FAP262115 EQT262111:EQT262115 EGX262111:EGX262115 DXB262111:DXB262115 DNF262111:DNF262115 DDJ262111:DDJ262115 CTN262111:CTN262115 CJR262111:CJR262115 BZV262111:BZV262115 BPZ262111:BPZ262115 BGD262111:BGD262115 AWH262111:AWH262115 AML262111:AML262115 ACP262111:ACP262115 ST262111:ST262115 IX262111:IX262115 B262111:B262115 WVJ196575:WVJ196579 WLN196575:WLN196579 WBR196575:WBR196579 VRV196575:VRV196579 VHZ196575:VHZ196579 UYD196575:UYD196579 UOH196575:UOH196579 UEL196575:UEL196579 TUP196575:TUP196579 TKT196575:TKT196579 TAX196575:TAX196579 SRB196575:SRB196579 SHF196575:SHF196579 RXJ196575:RXJ196579 RNN196575:RNN196579 RDR196575:RDR196579 QTV196575:QTV196579 QJZ196575:QJZ196579 QAD196575:QAD196579 PQH196575:PQH196579 PGL196575:PGL196579 OWP196575:OWP196579 OMT196575:OMT196579 OCX196575:OCX196579 NTB196575:NTB196579 NJF196575:NJF196579 MZJ196575:MZJ196579 MPN196575:MPN196579 MFR196575:MFR196579 LVV196575:LVV196579 LLZ196575:LLZ196579 LCD196575:LCD196579 KSH196575:KSH196579 KIL196575:KIL196579 JYP196575:JYP196579 JOT196575:JOT196579 JEX196575:JEX196579 IVB196575:IVB196579 ILF196575:ILF196579 IBJ196575:IBJ196579 HRN196575:HRN196579 HHR196575:HHR196579 GXV196575:GXV196579 GNZ196575:GNZ196579 GED196575:GED196579 FUH196575:FUH196579 FKL196575:FKL196579 FAP196575:FAP196579 EQT196575:EQT196579 EGX196575:EGX196579 DXB196575:DXB196579 DNF196575:DNF196579 DDJ196575:DDJ196579 CTN196575:CTN196579 CJR196575:CJR196579 BZV196575:BZV196579 BPZ196575:BPZ196579 BGD196575:BGD196579 AWH196575:AWH196579 AML196575:AML196579 ACP196575:ACP196579 ST196575:ST196579 IX196575:IX196579 B196575:B196579 WVJ131039:WVJ131043 WLN131039:WLN131043 WBR131039:WBR131043 VRV131039:VRV131043 VHZ131039:VHZ131043 UYD131039:UYD131043 UOH131039:UOH131043 UEL131039:UEL131043 TUP131039:TUP131043 TKT131039:TKT131043 TAX131039:TAX131043 SRB131039:SRB131043 SHF131039:SHF131043 RXJ131039:RXJ131043 RNN131039:RNN131043 RDR131039:RDR131043 QTV131039:QTV131043 QJZ131039:QJZ131043 QAD131039:QAD131043 PQH131039:PQH131043 PGL131039:PGL131043 OWP131039:OWP131043 OMT131039:OMT131043 OCX131039:OCX131043 NTB131039:NTB131043 NJF131039:NJF131043 MZJ131039:MZJ131043 MPN131039:MPN131043 MFR131039:MFR131043 LVV131039:LVV131043 LLZ131039:LLZ131043 LCD131039:LCD131043 KSH131039:KSH131043 KIL131039:KIL131043 JYP131039:JYP131043 JOT131039:JOT131043 JEX131039:JEX131043 IVB131039:IVB131043 ILF131039:ILF131043 IBJ131039:IBJ131043 HRN131039:HRN131043 HHR131039:HHR131043 GXV131039:GXV131043 GNZ131039:GNZ131043 GED131039:GED131043 FUH131039:FUH131043 FKL131039:FKL131043 FAP131039:FAP131043 EQT131039:EQT131043 EGX131039:EGX131043 DXB131039:DXB131043 DNF131039:DNF131043 DDJ131039:DDJ131043 CTN131039:CTN131043 CJR131039:CJR131043 BZV131039:BZV131043 BPZ131039:BPZ131043 BGD131039:BGD131043 AWH131039:AWH131043 AML131039:AML131043 ACP131039:ACP131043 ST131039:ST131043 IX131039:IX131043 B131039:B131043 WVJ65503:WVJ65507 WLN65503:WLN65507 WBR65503:WBR65507 VRV65503:VRV65507 VHZ65503:VHZ65507 UYD65503:UYD65507 UOH65503:UOH65507 UEL65503:UEL65507 TUP65503:TUP65507 TKT65503:TKT65507 TAX65503:TAX65507 SRB65503:SRB65507 SHF65503:SHF65507 RXJ65503:RXJ65507 RNN65503:RNN65507 RDR65503:RDR65507 QTV65503:QTV65507 QJZ65503:QJZ65507 QAD65503:QAD65507 PQH65503:PQH65507 PGL65503:PGL65507 OWP65503:OWP65507 OMT65503:OMT65507 OCX65503:OCX65507 NTB65503:NTB65507 NJF65503:NJF65507 MZJ65503:MZJ65507 MPN65503:MPN65507 MFR65503:MFR65507 LVV65503:LVV65507 LLZ65503:LLZ65507 LCD65503:LCD65507 KSH65503:KSH65507 KIL65503:KIL65507 JYP65503:JYP65507 JOT65503:JOT65507 JEX65503:JEX65507 IVB65503:IVB65507 ILF65503:ILF65507 IBJ65503:IBJ65507 HRN65503:HRN65507 HHR65503:HHR65507 GXV65503:GXV65507 GNZ65503:GNZ65507 GED65503:GED65507 FUH65503:FUH65507 FKL65503:FKL65507 FAP65503:FAP65507 EQT65503:EQT65507 EGX65503:EGX65507 DXB65503:DXB65507 DNF65503:DNF65507 DDJ65503:DDJ65507 CTN65503:CTN65507 CJR65503:CJR65507 BZV65503:BZV65507 BPZ65503:BPZ65507 BGD65503:BGD65507 AWH65503:AWH65507 AML65503:AML65507 ACP65503:ACP65507 ST65503:ST65507 IX65503:IX65507 B65503:B65507 WVJ982995:WVJ982997 WLN982995:WLN982997 WBR982995:WBR982997 VRV982995:VRV982997 VHZ982995:VHZ982997 UYD982995:UYD982997 UOH982995:UOH982997 UEL982995:UEL982997 TUP982995:TUP982997 TKT982995:TKT982997 TAX982995:TAX982997 SRB982995:SRB982997 SHF982995:SHF982997 RXJ982995:RXJ982997 RNN982995:RNN982997 RDR982995:RDR982997 QTV982995:QTV982997 QJZ982995:QJZ982997 QAD982995:QAD982997 PQH982995:PQH982997 PGL982995:PGL982997 OWP982995:OWP982997 OMT982995:OMT982997 OCX982995:OCX982997 NTB982995:NTB982997 NJF982995:NJF982997 MZJ982995:MZJ982997 MPN982995:MPN982997 MFR982995:MFR982997 LVV982995:LVV982997 LLZ982995:LLZ982997 LCD982995:LCD982997 KSH982995:KSH982997 KIL982995:KIL982997 JYP982995:JYP982997 JOT982995:JOT982997 JEX982995:JEX982997 IVB982995:IVB982997 ILF982995:ILF982997 IBJ982995:IBJ982997 HRN982995:HRN982997 HHR982995:HHR982997 GXV982995:GXV982997 GNZ982995:GNZ982997 GED982995:GED982997 FUH982995:FUH982997 FKL982995:FKL982997 FAP982995:FAP982997 EQT982995:EQT982997 EGX982995:EGX982997 DXB982995:DXB982997 DNF982995:DNF982997 DDJ982995:DDJ982997 CTN982995:CTN982997 CJR982995:CJR982997 BZV982995:BZV982997 BPZ982995:BPZ982997 BGD982995:BGD982997 AWH982995:AWH982997 AML982995:AML982997 ACP982995:ACP982997 ST982995:ST982997 IX982995:IX982997 B982995:B982997 WVJ917459:WVJ917461 WLN917459:WLN917461 WBR917459:WBR917461 VRV917459:VRV917461 VHZ917459:VHZ917461 UYD917459:UYD917461 UOH917459:UOH917461 UEL917459:UEL917461 TUP917459:TUP917461 TKT917459:TKT917461 TAX917459:TAX917461 SRB917459:SRB917461 SHF917459:SHF917461 RXJ917459:RXJ917461 RNN917459:RNN917461 RDR917459:RDR917461 QTV917459:QTV917461 QJZ917459:QJZ917461 QAD917459:QAD917461 PQH917459:PQH917461 PGL917459:PGL917461 OWP917459:OWP917461 OMT917459:OMT917461 OCX917459:OCX917461 NTB917459:NTB917461 NJF917459:NJF917461 MZJ917459:MZJ917461 MPN917459:MPN917461 MFR917459:MFR917461 LVV917459:LVV917461 LLZ917459:LLZ917461 LCD917459:LCD917461 KSH917459:KSH917461 KIL917459:KIL917461 JYP917459:JYP917461 JOT917459:JOT917461 JEX917459:JEX917461 IVB917459:IVB917461 ILF917459:ILF917461 IBJ917459:IBJ917461 HRN917459:HRN917461 HHR917459:HHR917461 GXV917459:GXV917461 GNZ917459:GNZ917461 GED917459:GED917461 FUH917459:FUH917461 FKL917459:FKL917461 FAP917459:FAP917461 EQT917459:EQT917461 EGX917459:EGX917461 DXB917459:DXB917461 DNF917459:DNF917461 DDJ917459:DDJ917461 CTN917459:CTN917461 CJR917459:CJR917461 BZV917459:BZV917461 BPZ917459:BPZ917461 BGD917459:BGD917461 AWH917459:AWH917461 AML917459:AML917461 ACP917459:ACP917461 ST917459:ST917461 IX917459:IX917461 B917459:B917461 WVJ851923:WVJ851925 WLN851923:WLN851925 WBR851923:WBR851925 VRV851923:VRV851925 VHZ851923:VHZ851925 UYD851923:UYD851925 UOH851923:UOH851925 UEL851923:UEL851925 TUP851923:TUP851925 TKT851923:TKT851925 TAX851923:TAX851925 SRB851923:SRB851925 SHF851923:SHF851925 RXJ851923:RXJ851925 RNN851923:RNN851925 RDR851923:RDR851925 QTV851923:QTV851925 QJZ851923:QJZ851925 QAD851923:QAD851925 PQH851923:PQH851925 PGL851923:PGL851925 OWP851923:OWP851925 OMT851923:OMT851925 OCX851923:OCX851925 NTB851923:NTB851925 NJF851923:NJF851925 MZJ851923:MZJ851925 MPN851923:MPN851925 MFR851923:MFR851925 LVV851923:LVV851925 LLZ851923:LLZ851925 LCD851923:LCD851925 KSH851923:KSH851925 KIL851923:KIL851925 JYP851923:JYP851925 JOT851923:JOT851925 JEX851923:JEX851925 IVB851923:IVB851925 ILF851923:ILF851925 IBJ851923:IBJ851925 HRN851923:HRN851925 HHR851923:HHR851925 GXV851923:GXV851925 GNZ851923:GNZ851925 GED851923:GED851925 FUH851923:FUH851925 FKL851923:FKL851925 FAP851923:FAP851925 EQT851923:EQT851925 EGX851923:EGX851925 DXB851923:DXB851925 DNF851923:DNF851925 DDJ851923:DDJ851925 CTN851923:CTN851925 CJR851923:CJR851925 BZV851923:BZV851925 BPZ851923:BPZ851925 BGD851923:BGD851925 AWH851923:AWH851925 AML851923:AML851925 ACP851923:ACP851925 ST851923:ST851925 IX851923:IX851925 B851923:B851925 WVJ786387:WVJ786389 WLN786387:WLN786389 WBR786387:WBR786389 VRV786387:VRV786389 VHZ786387:VHZ786389 UYD786387:UYD786389 UOH786387:UOH786389 UEL786387:UEL786389 TUP786387:TUP786389 TKT786387:TKT786389 TAX786387:TAX786389 SRB786387:SRB786389 SHF786387:SHF786389 RXJ786387:RXJ786389 RNN786387:RNN786389 RDR786387:RDR786389 QTV786387:QTV786389 QJZ786387:QJZ786389 QAD786387:QAD786389 PQH786387:PQH786389 PGL786387:PGL786389 OWP786387:OWP786389 OMT786387:OMT786389 OCX786387:OCX786389 NTB786387:NTB786389 NJF786387:NJF786389 MZJ786387:MZJ786389 MPN786387:MPN786389 MFR786387:MFR786389 LVV786387:LVV786389 LLZ786387:LLZ786389 LCD786387:LCD786389 KSH786387:KSH786389 KIL786387:KIL786389 JYP786387:JYP786389 JOT786387:JOT786389 JEX786387:JEX786389 IVB786387:IVB786389 ILF786387:ILF786389 IBJ786387:IBJ786389 HRN786387:HRN786389 HHR786387:HHR786389 GXV786387:GXV786389 GNZ786387:GNZ786389 GED786387:GED786389 FUH786387:FUH786389 FKL786387:FKL786389 FAP786387:FAP786389 EQT786387:EQT786389 EGX786387:EGX786389 DXB786387:DXB786389 DNF786387:DNF786389 DDJ786387:DDJ786389 CTN786387:CTN786389 CJR786387:CJR786389 BZV786387:BZV786389 BPZ786387:BPZ786389 BGD786387:BGD786389 AWH786387:AWH786389 AML786387:AML786389 ACP786387:ACP786389 ST786387:ST786389 IX786387:IX786389 B786387:B786389 WVJ720851:WVJ720853 WLN720851:WLN720853 WBR720851:WBR720853 VRV720851:VRV720853 VHZ720851:VHZ720853 UYD720851:UYD720853 UOH720851:UOH720853 UEL720851:UEL720853 TUP720851:TUP720853 TKT720851:TKT720853 TAX720851:TAX720853 SRB720851:SRB720853 SHF720851:SHF720853 RXJ720851:RXJ720853 RNN720851:RNN720853 RDR720851:RDR720853 QTV720851:QTV720853 QJZ720851:QJZ720853 QAD720851:QAD720853 PQH720851:PQH720853 PGL720851:PGL720853 OWP720851:OWP720853 OMT720851:OMT720853 OCX720851:OCX720853 NTB720851:NTB720853 NJF720851:NJF720853 MZJ720851:MZJ720853 MPN720851:MPN720853 MFR720851:MFR720853 LVV720851:LVV720853 LLZ720851:LLZ720853 LCD720851:LCD720853 KSH720851:KSH720853 KIL720851:KIL720853 JYP720851:JYP720853 JOT720851:JOT720853 JEX720851:JEX720853 IVB720851:IVB720853 ILF720851:ILF720853 IBJ720851:IBJ720853 HRN720851:HRN720853 HHR720851:HHR720853 GXV720851:GXV720853 GNZ720851:GNZ720853 GED720851:GED720853 FUH720851:FUH720853 FKL720851:FKL720853 FAP720851:FAP720853 EQT720851:EQT720853 EGX720851:EGX720853 DXB720851:DXB720853 DNF720851:DNF720853 DDJ720851:DDJ720853 CTN720851:CTN720853 CJR720851:CJR720853 BZV720851:BZV720853 BPZ720851:BPZ720853 BGD720851:BGD720853 AWH720851:AWH720853 AML720851:AML720853 ACP720851:ACP720853 ST720851:ST720853 IX720851:IX720853 B720851:B720853 WVJ655315:WVJ655317 WLN655315:WLN655317 WBR655315:WBR655317 VRV655315:VRV655317 VHZ655315:VHZ655317 UYD655315:UYD655317 UOH655315:UOH655317 UEL655315:UEL655317 TUP655315:TUP655317 TKT655315:TKT655317 TAX655315:TAX655317 SRB655315:SRB655317 SHF655315:SHF655317 RXJ655315:RXJ655317 RNN655315:RNN655317 RDR655315:RDR655317 QTV655315:QTV655317 QJZ655315:QJZ655317 QAD655315:QAD655317 PQH655315:PQH655317 PGL655315:PGL655317 OWP655315:OWP655317 OMT655315:OMT655317 OCX655315:OCX655317 NTB655315:NTB655317 NJF655315:NJF655317 MZJ655315:MZJ655317 MPN655315:MPN655317 MFR655315:MFR655317 LVV655315:LVV655317 LLZ655315:LLZ655317 LCD655315:LCD655317 KSH655315:KSH655317 KIL655315:KIL655317 JYP655315:JYP655317 JOT655315:JOT655317 JEX655315:JEX655317 IVB655315:IVB655317 ILF655315:ILF655317 IBJ655315:IBJ655317 HRN655315:HRN655317 HHR655315:HHR655317 GXV655315:GXV655317 GNZ655315:GNZ655317 GED655315:GED655317 FUH655315:FUH655317 FKL655315:FKL655317 FAP655315:FAP655317 EQT655315:EQT655317 EGX655315:EGX655317 DXB655315:DXB655317 DNF655315:DNF655317 DDJ655315:DDJ655317 CTN655315:CTN655317 CJR655315:CJR655317 BZV655315:BZV655317 BPZ655315:BPZ655317 BGD655315:BGD655317 AWH655315:AWH655317 AML655315:AML655317 ACP655315:ACP655317 ST655315:ST655317 IX655315:IX655317 B655315:B655317 WVJ589779:WVJ589781 WLN589779:WLN589781 WBR589779:WBR589781 VRV589779:VRV589781 VHZ589779:VHZ589781 UYD589779:UYD589781 UOH589779:UOH589781 UEL589779:UEL589781 TUP589779:TUP589781 TKT589779:TKT589781 TAX589779:TAX589781 SRB589779:SRB589781 SHF589779:SHF589781 RXJ589779:RXJ589781 RNN589779:RNN589781 RDR589779:RDR589781 QTV589779:QTV589781 QJZ589779:QJZ589781 QAD589779:QAD589781 PQH589779:PQH589781 PGL589779:PGL589781 OWP589779:OWP589781 OMT589779:OMT589781 OCX589779:OCX589781 NTB589779:NTB589781 NJF589779:NJF589781 MZJ589779:MZJ589781 MPN589779:MPN589781 MFR589779:MFR589781 LVV589779:LVV589781 LLZ589779:LLZ589781 LCD589779:LCD589781 KSH589779:KSH589781 KIL589779:KIL589781 JYP589779:JYP589781 JOT589779:JOT589781 JEX589779:JEX589781 IVB589779:IVB589781 ILF589779:ILF589781 IBJ589779:IBJ589781 HRN589779:HRN589781 HHR589779:HHR589781 GXV589779:GXV589781 GNZ589779:GNZ589781 GED589779:GED589781 FUH589779:FUH589781 FKL589779:FKL589781 FAP589779:FAP589781 EQT589779:EQT589781 EGX589779:EGX589781 DXB589779:DXB589781 DNF589779:DNF589781 DDJ589779:DDJ589781 CTN589779:CTN589781 CJR589779:CJR589781 BZV589779:BZV589781 BPZ589779:BPZ589781 BGD589779:BGD589781 AWH589779:AWH589781 AML589779:AML589781 ACP589779:ACP589781 ST589779:ST589781 IX589779:IX589781 B589779:B589781 WVJ524243:WVJ524245 WLN524243:WLN524245 WBR524243:WBR524245 VRV524243:VRV524245 VHZ524243:VHZ524245 UYD524243:UYD524245 UOH524243:UOH524245 UEL524243:UEL524245 TUP524243:TUP524245 TKT524243:TKT524245 TAX524243:TAX524245 SRB524243:SRB524245 SHF524243:SHF524245 RXJ524243:RXJ524245 RNN524243:RNN524245 RDR524243:RDR524245 QTV524243:QTV524245 QJZ524243:QJZ524245 QAD524243:QAD524245 PQH524243:PQH524245 PGL524243:PGL524245 OWP524243:OWP524245 OMT524243:OMT524245 OCX524243:OCX524245 NTB524243:NTB524245 NJF524243:NJF524245 MZJ524243:MZJ524245 MPN524243:MPN524245 MFR524243:MFR524245 LVV524243:LVV524245 LLZ524243:LLZ524245 LCD524243:LCD524245 KSH524243:KSH524245 KIL524243:KIL524245 JYP524243:JYP524245 JOT524243:JOT524245 JEX524243:JEX524245 IVB524243:IVB524245 ILF524243:ILF524245 IBJ524243:IBJ524245 HRN524243:HRN524245 HHR524243:HHR524245 GXV524243:GXV524245 GNZ524243:GNZ524245 GED524243:GED524245 FUH524243:FUH524245 FKL524243:FKL524245 FAP524243:FAP524245 EQT524243:EQT524245 EGX524243:EGX524245 DXB524243:DXB524245 DNF524243:DNF524245 DDJ524243:DDJ524245 CTN524243:CTN524245 CJR524243:CJR524245 BZV524243:BZV524245 BPZ524243:BPZ524245 BGD524243:BGD524245 AWH524243:AWH524245 AML524243:AML524245 ACP524243:ACP524245 ST524243:ST524245 IX524243:IX524245 B524243:B524245 WVJ458707:WVJ458709 WLN458707:WLN458709 WBR458707:WBR458709 VRV458707:VRV458709 VHZ458707:VHZ458709 UYD458707:UYD458709 UOH458707:UOH458709 UEL458707:UEL458709 TUP458707:TUP458709 TKT458707:TKT458709 TAX458707:TAX458709 SRB458707:SRB458709 SHF458707:SHF458709 RXJ458707:RXJ458709 RNN458707:RNN458709 RDR458707:RDR458709 QTV458707:QTV458709 QJZ458707:QJZ458709 QAD458707:QAD458709 PQH458707:PQH458709 PGL458707:PGL458709 OWP458707:OWP458709 OMT458707:OMT458709 OCX458707:OCX458709 NTB458707:NTB458709 NJF458707:NJF458709 MZJ458707:MZJ458709 MPN458707:MPN458709 MFR458707:MFR458709 LVV458707:LVV458709 LLZ458707:LLZ458709 LCD458707:LCD458709 KSH458707:KSH458709 KIL458707:KIL458709 JYP458707:JYP458709 JOT458707:JOT458709 JEX458707:JEX458709 IVB458707:IVB458709 ILF458707:ILF458709 IBJ458707:IBJ458709 HRN458707:HRN458709 HHR458707:HHR458709 GXV458707:GXV458709 GNZ458707:GNZ458709 GED458707:GED458709 FUH458707:FUH458709 FKL458707:FKL458709 FAP458707:FAP458709 EQT458707:EQT458709 EGX458707:EGX458709 DXB458707:DXB458709 DNF458707:DNF458709 DDJ458707:DDJ458709 CTN458707:CTN458709 CJR458707:CJR458709 BZV458707:BZV458709 BPZ458707:BPZ458709 BGD458707:BGD458709 AWH458707:AWH458709 AML458707:AML458709 ACP458707:ACP458709 ST458707:ST458709 IX458707:IX458709 B458707:B458709 WVJ393171:WVJ393173 WLN393171:WLN393173 WBR393171:WBR393173 VRV393171:VRV393173 VHZ393171:VHZ393173 UYD393171:UYD393173 UOH393171:UOH393173 UEL393171:UEL393173 TUP393171:TUP393173 TKT393171:TKT393173 TAX393171:TAX393173 SRB393171:SRB393173 SHF393171:SHF393173 RXJ393171:RXJ393173 RNN393171:RNN393173 RDR393171:RDR393173 QTV393171:QTV393173 QJZ393171:QJZ393173 QAD393171:QAD393173 PQH393171:PQH393173 PGL393171:PGL393173 OWP393171:OWP393173 OMT393171:OMT393173 OCX393171:OCX393173 NTB393171:NTB393173 NJF393171:NJF393173 MZJ393171:MZJ393173 MPN393171:MPN393173 MFR393171:MFR393173 LVV393171:LVV393173 LLZ393171:LLZ393173 LCD393171:LCD393173 KSH393171:KSH393173 KIL393171:KIL393173 JYP393171:JYP393173 JOT393171:JOT393173 JEX393171:JEX393173 IVB393171:IVB393173 ILF393171:ILF393173 IBJ393171:IBJ393173 HRN393171:HRN393173 HHR393171:HHR393173 GXV393171:GXV393173 GNZ393171:GNZ393173 GED393171:GED393173 FUH393171:FUH393173 FKL393171:FKL393173 FAP393171:FAP393173 EQT393171:EQT393173 EGX393171:EGX393173 DXB393171:DXB393173 DNF393171:DNF393173 DDJ393171:DDJ393173 CTN393171:CTN393173 CJR393171:CJR393173 BZV393171:BZV393173 BPZ393171:BPZ393173 BGD393171:BGD393173 AWH393171:AWH393173 AML393171:AML393173 ACP393171:ACP393173 ST393171:ST393173 IX393171:IX393173 B393171:B393173 WVJ327635:WVJ327637 WLN327635:WLN327637 WBR327635:WBR327637 VRV327635:VRV327637 VHZ327635:VHZ327637 UYD327635:UYD327637 UOH327635:UOH327637 UEL327635:UEL327637 TUP327635:TUP327637 TKT327635:TKT327637 TAX327635:TAX327637 SRB327635:SRB327637 SHF327635:SHF327637 RXJ327635:RXJ327637 RNN327635:RNN327637 RDR327635:RDR327637 QTV327635:QTV327637 QJZ327635:QJZ327637 QAD327635:QAD327637 PQH327635:PQH327637 PGL327635:PGL327637 OWP327635:OWP327637 OMT327635:OMT327637 OCX327635:OCX327637 NTB327635:NTB327637 NJF327635:NJF327637 MZJ327635:MZJ327637 MPN327635:MPN327637 MFR327635:MFR327637 LVV327635:LVV327637 LLZ327635:LLZ327637 LCD327635:LCD327637 KSH327635:KSH327637 KIL327635:KIL327637 JYP327635:JYP327637 JOT327635:JOT327637 JEX327635:JEX327637 IVB327635:IVB327637 ILF327635:ILF327637 IBJ327635:IBJ327637 HRN327635:HRN327637 HHR327635:HHR327637 GXV327635:GXV327637 GNZ327635:GNZ327637 GED327635:GED327637 FUH327635:FUH327637 FKL327635:FKL327637 FAP327635:FAP327637 EQT327635:EQT327637 EGX327635:EGX327637 DXB327635:DXB327637 DNF327635:DNF327637 DDJ327635:DDJ327637 CTN327635:CTN327637 CJR327635:CJR327637 BZV327635:BZV327637 BPZ327635:BPZ327637 BGD327635:BGD327637 AWH327635:AWH327637 AML327635:AML327637 ACP327635:ACP327637 ST327635:ST327637 IX327635:IX327637 B327635:B327637 WVJ262099:WVJ262101 WLN262099:WLN262101 WBR262099:WBR262101 VRV262099:VRV262101 VHZ262099:VHZ262101 UYD262099:UYD262101 UOH262099:UOH262101 UEL262099:UEL262101 TUP262099:TUP262101 TKT262099:TKT262101 TAX262099:TAX262101 SRB262099:SRB262101 SHF262099:SHF262101 RXJ262099:RXJ262101 RNN262099:RNN262101 RDR262099:RDR262101 QTV262099:QTV262101 QJZ262099:QJZ262101 QAD262099:QAD262101 PQH262099:PQH262101 PGL262099:PGL262101 OWP262099:OWP262101 OMT262099:OMT262101 OCX262099:OCX262101 NTB262099:NTB262101 NJF262099:NJF262101 MZJ262099:MZJ262101 MPN262099:MPN262101 MFR262099:MFR262101 LVV262099:LVV262101 LLZ262099:LLZ262101 LCD262099:LCD262101 KSH262099:KSH262101 KIL262099:KIL262101 JYP262099:JYP262101 JOT262099:JOT262101 JEX262099:JEX262101 IVB262099:IVB262101 ILF262099:ILF262101 IBJ262099:IBJ262101 HRN262099:HRN262101 HHR262099:HHR262101 GXV262099:GXV262101 GNZ262099:GNZ262101 GED262099:GED262101 FUH262099:FUH262101 FKL262099:FKL262101 FAP262099:FAP262101 EQT262099:EQT262101 EGX262099:EGX262101 DXB262099:DXB262101 DNF262099:DNF262101 DDJ262099:DDJ262101 CTN262099:CTN262101 CJR262099:CJR262101 BZV262099:BZV262101 BPZ262099:BPZ262101 BGD262099:BGD262101 AWH262099:AWH262101 AML262099:AML262101 ACP262099:ACP262101 ST262099:ST262101 IX262099:IX262101 B262099:B262101 WVJ196563:WVJ196565 WLN196563:WLN196565 WBR196563:WBR196565 VRV196563:VRV196565 VHZ196563:VHZ196565 UYD196563:UYD196565 UOH196563:UOH196565 UEL196563:UEL196565 TUP196563:TUP196565 TKT196563:TKT196565 TAX196563:TAX196565 SRB196563:SRB196565 SHF196563:SHF196565 RXJ196563:RXJ196565 RNN196563:RNN196565 RDR196563:RDR196565 QTV196563:QTV196565 QJZ196563:QJZ196565 QAD196563:QAD196565 PQH196563:PQH196565 PGL196563:PGL196565 OWP196563:OWP196565 OMT196563:OMT196565 OCX196563:OCX196565 NTB196563:NTB196565 NJF196563:NJF196565 MZJ196563:MZJ196565 MPN196563:MPN196565 MFR196563:MFR196565 LVV196563:LVV196565 LLZ196563:LLZ196565 LCD196563:LCD196565 KSH196563:KSH196565 KIL196563:KIL196565 JYP196563:JYP196565 JOT196563:JOT196565 JEX196563:JEX196565 IVB196563:IVB196565 ILF196563:ILF196565 IBJ196563:IBJ196565 HRN196563:HRN196565 HHR196563:HHR196565 GXV196563:GXV196565 GNZ196563:GNZ196565 GED196563:GED196565 FUH196563:FUH196565 FKL196563:FKL196565 FAP196563:FAP196565 EQT196563:EQT196565 EGX196563:EGX196565 DXB196563:DXB196565 DNF196563:DNF196565 DDJ196563:DDJ196565 CTN196563:CTN196565 CJR196563:CJR196565 BZV196563:BZV196565 BPZ196563:BPZ196565 BGD196563:BGD196565 AWH196563:AWH196565 AML196563:AML196565 ACP196563:ACP196565 ST196563:ST196565 IX196563:IX196565 B196563:B196565 WVJ131027:WVJ131029 WLN131027:WLN131029 WBR131027:WBR131029 VRV131027:VRV131029 VHZ131027:VHZ131029 UYD131027:UYD131029 UOH131027:UOH131029 UEL131027:UEL131029 TUP131027:TUP131029 TKT131027:TKT131029 TAX131027:TAX131029 SRB131027:SRB131029 SHF131027:SHF131029 RXJ131027:RXJ131029 RNN131027:RNN131029 RDR131027:RDR131029 QTV131027:QTV131029 QJZ131027:QJZ131029 QAD131027:QAD131029 PQH131027:PQH131029 PGL131027:PGL131029 OWP131027:OWP131029 OMT131027:OMT131029 OCX131027:OCX131029 NTB131027:NTB131029 NJF131027:NJF131029 MZJ131027:MZJ131029 MPN131027:MPN131029 MFR131027:MFR131029 LVV131027:LVV131029 LLZ131027:LLZ131029 LCD131027:LCD131029 KSH131027:KSH131029 KIL131027:KIL131029 JYP131027:JYP131029 JOT131027:JOT131029 JEX131027:JEX131029 IVB131027:IVB131029 ILF131027:ILF131029 IBJ131027:IBJ131029 HRN131027:HRN131029 HHR131027:HHR131029 GXV131027:GXV131029 GNZ131027:GNZ131029 GED131027:GED131029 FUH131027:FUH131029 FKL131027:FKL131029 FAP131027:FAP131029 EQT131027:EQT131029 EGX131027:EGX131029 DXB131027:DXB131029 DNF131027:DNF131029 DDJ131027:DDJ131029 CTN131027:CTN131029 CJR131027:CJR131029 BZV131027:BZV131029 BPZ131027:BPZ131029 BGD131027:BGD131029 AWH131027:AWH131029 AML131027:AML131029 ACP131027:ACP131029 ST131027:ST131029 IX131027:IX131029 B131027:B131029 WVJ65491:WVJ65493 WLN65491:WLN65493 WBR65491:WBR65493 VRV65491:VRV65493 VHZ65491:VHZ65493 UYD65491:UYD65493 UOH65491:UOH65493 UEL65491:UEL65493 TUP65491:TUP65493 TKT65491:TKT65493 TAX65491:TAX65493 SRB65491:SRB65493 SHF65491:SHF65493 RXJ65491:RXJ65493 RNN65491:RNN65493 RDR65491:RDR65493 QTV65491:QTV65493 QJZ65491:QJZ65493 QAD65491:QAD65493 PQH65491:PQH65493 PGL65491:PGL65493 OWP65491:OWP65493 OMT65491:OMT65493 OCX65491:OCX65493 NTB65491:NTB65493 NJF65491:NJF65493 MZJ65491:MZJ65493 MPN65491:MPN65493 MFR65491:MFR65493 LVV65491:LVV65493 LLZ65491:LLZ65493 LCD65491:LCD65493 KSH65491:KSH65493 KIL65491:KIL65493 JYP65491:JYP65493 JOT65491:JOT65493 JEX65491:JEX65493 IVB65491:IVB65493 ILF65491:ILF65493 IBJ65491:IBJ65493 HRN65491:HRN65493 HHR65491:HHR65493 GXV65491:GXV65493 GNZ65491:GNZ65493 GED65491:GED65493 FUH65491:FUH65493 FKL65491:FKL65493 FAP65491:FAP65493 EQT65491:EQT65493 EGX65491:EGX65493 DXB65491:DXB65493 DNF65491:DNF65493 DDJ65491:DDJ65493 CTN65491:CTN65493 CJR65491:CJR65493 BZV65491:BZV65493 BPZ65491:BPZ65493 BGD65491:BGD65493 AWH65491:AWH65493 AML65491:AML65493 ACP65491:ACP65493 ST65491:ST65493 IX65491:IX65493 B65491:B65493">
      <formula1>36831</formula1>
      <formula2>0</formula2>
    </dataValidation>
    <dataValidation type="textLength" operator="greaterThan" allowBlank="1" sqref="C11 WVK24:WVK29 WLO24:WLO29 WBS24:WBS29 VRW24:VRW29 VIA24:VIA29 UYE24:UYE29 UOI24:UOI29 UEM24:UEM29 TUQ24:TUQ29 TKU24:TKU29 TAY24:TAY29 SRC24:SRC29 SHG24:SHG29 RXK24:RXK29 RNO24:RNO29 RDS24:RDS29 QTW24:QTW29 QKA24:QKA29 QAE24:QAE29 PQI24:PQI29 PGM24:PGM29 OWQ24:OWQ29 OMU24:OMU29 OCY24:OCY29 NTC24:NTC29 NJG24:NJG29 MZK24:MZK29 MPO24:MPO29 MFS24:MFS29 LVW24:LVW29 LMA24:LMA29 LCE24:LCE29 KSI24:KSI29 KIM24:KIM29 JYQ24:JYQ29 JOU24:JOU29 JEY24:JEY29 IVC24:IVC29 ILG24:ILG29 IBK24:IBK29 HRO24:HRO29 HHS24:HHS29 GXW24:GXW29 GOA24:GOA29 GEE24:GEE29 FUI24:FUI29 FKM24:FKM29 FAQ24:FAQ29 EQU24:EQU29 EGY24:EGY29 DXC24:DXC29 DNG24:DNG29 DDK24:DDK29 CTO24:CTO29 CJS24:CJS29 BZW24:BZW29 BQA24:BQA29 BGE24:BGE29 AWI24:AWI29 AMM24:AMM29 ACQ24:ACQ29 SU24:SU29 IY24:IY29 C24:C29 WVK12:WVK13 WLO12:WLO13 WBS12:WBS13 VRW12:VRW13 VIA12:VIA13 UYE12:UYE13 UOI12:UOI13 UEM12:UEM13 TUQ12:TUQ13 TKU12:TKU13 TAY12:TAY13 SRC12:SRC13 SHG12:SHG13 RXK12:RXK13 RNO12:RNO13 RDS12:RDS13 QTW12:QTW13 QKA12:QKA13 QAE12:QAE13 PQI12:PQI13 PGM12:PGM13 OWQ12:OWQ13 OMU12:OMU13 OCY12:OCY13 NTC12:NTC13 NJG12:NJG13 MZK12:MZK13 MPO12:MPO13 MFS12:MFS13 LVW12:LVW13 LMA12:LMA13 LCE12:LCE13 KSI12:KSI13 KIM12:KIM13 JYQ12:JYQ13 JOU12:JOU13 JEY12:JEY13 IVC12:IVC13 ILG12:ILG13 IBK12:IBK13 HRO12:HRO13 HHS12:HHS13 GXW12:GXW13 GOA12:GOA13 GEE12:GEE13 FUI12:FUI13 FKM12:FKM13 FAQ12:FAQ13 EQU12:EQU13 EGY12:EGY13 DXC12:DXC13 DNG12:DNG13 DDK12:DDK13 CTO12:CTO13 CJS12:CJS13 BZW12:BZW13 BQA12:BQA13 BGE12:BGE13 AWI12:AWI13 AMM12:AMM13 ACQ12:ACQ13 SU12:SU13 IY12:IY13 WVK22 WLO22 WBS22 VRW22 VIA22 UYE22 UOI22 UEM22 TUQ22 TKU22 TAY22 SRC22 SHG22 RXK22 RNO22 RDS22 QTW22 QKA22 QAE22 PQI22 PGM22 OWQ22 OMU22 OCY22 NTC22 NJG22 MZK22 MPO22 MFS22 LVW22 LMA22 LCE22 KSI22 KIM22 JYQ22 JOU22 JEY22 IVC22 ILG22 IBK22 HRO22 HHS22 GXW22 GOA22 GEE22 FUI22 FKM22 FAQ22 EQU22 EGY22 DXC22 DNG22 DDK22 CTO22 CJS22 BZW22 BQA22 BGE22 AWI22 AMM22 ACQ22 SU22 IY22 C22 WVK983007:WVK983011 WLO983007:WLO983011 WBS983007:WBS983011 VRW983007:VRW983011 VIA983007:VIA983011 UYE983007:UYE983011 UOI983007:UOI983011 UEM983007:UEM983011 TUQ983007:TUQ983011 TKU983007:TKU983011 TAY983007:TAY983011 SRC983007:SRC983011 SHG983007:SHG983011 RXK983007:RXK983011 RNO983007:RNO983011 RDS983007:RDS983011 QTW983007:QTW983011 QKA983007:QKA983011 QAE983007:QAE983011 PQI983007:PQI983011 PGM983007:PGM983011 OWQ983007:OWQ983011 OMU983007:OMU983011 OCY983007:OCY983011 NTC983007:NTC983011 NJG983007:NJG983011 MZK983007:MZK983011 MPO983007:MPO983011 MFS983007:MFS983011 LVW983007:LVW983011 LMA983007:LMA983011 LCE983007:LCE983011 KSI983007:KSI983011 KIM983007:KIM983011 JYQ983007:JYQ983011 JOU983007:JOU983011 JEY983007:JEY983011 IVC983007:IVC983011 ILG983007:ILG983011 IBK983007:IBK983011 HRO983007:HRO983011 HHS983007:HHS983011 GXW983007:GXW983011 GOA983007:GOA983011 GEE983007:GEE983011 FUI983007:FUI983011 FKM983007:FKM983011 FAQ983007:FAQ983011 EQU983007:EQU983011 EGY983007:EGY983011 DXC983007:DXC983011 DNG983007:DNG983011 DDK983007:DDK983011 CTO983007:CTO983011 CJS983007:CJS983011 BZW983007:BZW983011 BQA983007:BQA983011 BGE983007:BGE983011 AWI983007:AWI983011 AMM983007:AMM983011 ACQ983007:ACQ983011 SU983007:SU983011 IY983007:IY983011 C983007:C983011 WVK917471:WVK917475 WLO917471:WLO917475 WBS917471:WBS917475 VRW917471:VRW917475 VIA917471:VIA917475 UYE917471:UYE917475 UOI917471:UOI917475 UEM917471:UEM917475 TUQ917471:TUQ917475 TKU917471:TKU917475 TAY917471:TAY917475 SRC917471:SRC917475 SHG917471:SHG917475 RXK917471:RXK917475 RNO917471:RNO917475 RDS917471:RDS917475 QTW917471:QTW917475 QKA917471:QKA917475 QAE917471:QAE917475 PQI917471:PQI917475 PGM917471:PGM917475 OWQ917471:OWQ917475 OMU917471:OMU917475 OCY917471:OCY917475 NTC917471:NTC917475 NJG917471:NJG917475 MZK917471:MZK917475 MPO917471:MPO917475 MFS917471:MFS917475 LVW917471:LVW917475 LMA917471:LMA917475 LCE917471:LCE917475 KSI917471:KSI917475 KIM917471:KIM917475 JYQ917471:JYQ917475 JOU917471:JOU917475 JEY917471:JEY917475 IVC917471:IVC917475 ILG917471:ILG917475 IBK917471:IBK917475 HRO917471:HRO917475 HHS917471:HHS917475 GXW917471:GXW917475 GOA917471:GOA917475 GEE917471:GEE917475 FUI917471:FUI917475 FKM917471:FKM917475 FAQ917471:FAQ917475 EQU917471:EQU917475 EGY917471:EGY917475 DXC917471:DXC917475 DNG917471:DNG917475 DDK917471:DDK917475 CTO917471:CTO917475 CJS917471:CJS917475 BZW917471:BZW917475 BQA917471:BQA917475 BGE917471:BGE917475 AWI917471:AWI917475 AMM917471:AMM917475 ACQ917471:ACQ917475 SU917471:SU917475 IY917471:IY917475 C917471:C917475 WVK851935:WVK851939 WLO851935:WLO851939 WBS851935:WBS851939 VRW851935:VRW851939 VIA851935:VIA851939 UYE851935:UYE851939 UOI851935:UOI851939 UEM851935:UEM851939 TUQ851935:TUQ851939 TKU851935:TKU851939 TAY851935:TAY851939 SRC851935:SRC851939 SHG851935:SHG851939 RXK851935:RXK851939 RNO851935:RNO851939 RDS851935:RDS851939 QTW851935:QTW851939 QKA851935:QKA851939 QAE851935:QAE851939 PQI851935:PQI851939 PGM851935:PGM851939 OWQ851935:OWQ851939 OMU851935:OMU851939 OCY851935:OCY851939 NTC851935:NTC851939 NJG851935:NJG851939 MZK851935:MZK851939 MPO851935:MPO851939 MFS851935:MFS851939 LVW851935:LVW851939 LMA851935:LMA851939 LCE851935:LCE851939 KSI851935:KSI851939 KIM851935:KIM851939 JYQ851935:JYQ851939 JOU851935:JOU851939 JEY851935:JEY851939 IVC851935:IVC851939 ILG851935:ILG851939 IBK851935:IBK851939 HRO851935:HRO851939 HHS851935:HHS851939 GXW851935:GXW851939 GOA851935:GOA851939 GEE851935:GEE851939 FUI851935:FUI851939 FKM851935:FKM851939 FAQ851935:FAQ851939 EQU851935:EQU851939 EGY851935:EGY851939 DXC851935:DXC851939 DNG851935:DNG851939 DDK851935:DDK851939 CTO851935:CTO851939 CJS851935:CJS851939 BZW851935:BZW851939 BQA851935:BQA851939 BGE851935:BGE851939 AWI851935:AWI851939 AMM851935:AMM851939 ACQ851935:ACQ851939 SU851935:SU851939 IY851935:IY851939 C851935:C851939 WVK786399:WVK786403 WLO786399:WLO786403 WBS786399:WBS786403 VRW786399:VRW786403 VIA786399:VIA786403 UYE786399:UYE786403 UOI786399:UOI786403 UEM786399:UEM786403 TUQ786399:TUQ786403 TKU786399:TKU786403 TAY786399:TAY786403 SRC786399:SRC786403 SHG786399:SHG786403 RXK786399:RXK786403 RNO786399:RNO786403 RDS786399:RDS786403 QTW786399:QTW786403 QKA786399:QKA786403 QAE786399:QAE786403 PQI786399:PQI786403 PGM786399:PGM786403 OWQ786399:OWQ786403 OMU786399:OMU786403 OCY786399:OCY786403 NTC786399:NTC786403 NJG786399:NJG786403 MZK786399:MZK786403 MPO786399:MPO786403 MFS786399:MFS786403 LVW786399:LVW786403 LMA786399:LMA786403 LCE786399:LCE786403 KSI786399:KSI786403 KIM786399:KIM786403 JYQ786399:JYQ786403 JOU786399:JOU786403 JEY786399:JEY786403 IVC786399:IVC786403 ILG786399:ILG786403 IBK786399:IBK786403 HRO786399:HRO786403 HHS786399:HHS786403 GXW786399:GXW786403 GOA786399:GOA786403 GEE786399:GEE786403 FUI786399:FUI786403 FKM786399:FKM786403 FAQ786399:FAQ786403 EQU786399:EQU786403 EGY786399:EGY786403 DXC786399:DXC786403 DNG786399:DNG786403 DDK786399:DDK786403 CTO786399:CTO786403 CJS786399:CJS786403 BZW786399:BZW786403 BQA786399:BQA786403 BGE786399:BGE786403 AWI786399:AWI786403 AMM786399:AMM786403 ACQ786399:ACQ786403 SU786399:SU786403 IY786399:IY786403 C786399:C786403 WVK720863:WVK720867 WLO720863:WLO720867 WBS720863:WBS720867 VRW720863:VRW720867 VIA720863:VIA720867 UYE720863:UYE720867 UOI720863:UOI720867 UEM720863:UEM720867 TUQ720863:TUQ720867 TKU720863:TKU720867 TAY720863:TAY720867 SRC720863:SRC720867 SHG720863:SHG720867 RXK720863:RXK720867 RNO720863:RNO720867 RDS720863:RDS720867 QTW720863:QTW720867 QKA720863:QKA720867 QAE720863:QAE720867 PQI720863:PQI720867 PGM720863:PGM720867 OWQ720863:OWQ720867 OMU720863:OMU720867 OCY720863:OCY720867 NTC720863:NTC720867 NJG720863:NJG720867 MZK720863:MZK720867 MPO720863:MPO720867 MFS720863:MFS720867 LVW720863:LVW720867 LMA720863:LMA720867 LCE720863:LCE720867 KSI720863:KSI720867 KIM720863:KIM720867 JYQ720863:JYQ720867 JOU720863:JOU720867 JEY720863:JEY720867 IVC720863:IVC720867 ILG720863:ILG720867 IBK720863:IBK720867 HRO720863:HRO720867 HHS720863:HHS720867 GXW720863:GXW720867 GOA720863:GOA720867 GEE720863:GEE720867 FUI720863:FUI720867 FKM720863:FKM720867 FAQ720863:FAQ720867 EQU720863:EQU720867 EGY720863:EGY720867 DXC720863:DXC720867 DNG720863:DNG720867 DDK720863:DDK720867 CTO720863:CTO720867 CJS720863:CJS720867 BZW720863:BZW720867 BQA720863:BQA720867 BGE720863:BGE720867 AWI720863:AWI720867 AMM720863:AMM720867 ACQ720863:ACQ720867 SU720863:SU720867 IY720863:IY720867 C720863:C720867 WVK655327:WVK655331 WLO655327:WLO655331 WBS655327:WBS655331 VRW655327:VRW655331 VIA655327:VIA655331 UYE655327:UYE655331 UOI655327:UOI655331 UEM655327:UEM655331 TUQ655327:TUQ655331 TKU655327:TKU655331 TAY655327:TAY655331 SRC655327:SRC655331 SHG655327:SHG655331 RXK655327:RXK655331 RNO655327:RNO655331 RDS655327:RDS655331 QTW655327:QTW655331 QKA655327:QKA655331 QAE655327:QAE655331 PQI655327:PQI655331 PGM655327:PGM655331 OWQ655327:OWQ655331 OMU655327:OMU655331 OCY655327:OCY655331 NTC655327:NTC655331 NJG655327:NJG655331 MZK655327:MZK655331 MPO655327:MPO655331 MFS655327:MFS655331 LVW655327:LVW655331 LMA655327:LMA655331 LCE655327:LCE655331 KSI655327:KSI655331 KIM655327:KIM655331 JYQ655327:JYQ655331 JOU655327:JOU655331 JEY655327:JEY655331 IVC655327:IVC655331 ILG655327:ILG655331 IBK655327:IBK655331 HRO655327:HRO655331 HHS655327:HHS655331 GXW655327:GXW655331 GOA655327:GOA655331 GEE655327:GEE655331 FUI655327:FUI655331 FKM655327:FKM655331 FAQ655327:FAQ655331 EQU655327:EQU655331 EGY655327:EGY655331 DXC655327:DXC655331 DNG655327:DNG655331 DDK655327:DDK655331 CTO655327:CTO655331 CJS655327:CJS655331 BZW655327:BZW655331 BQA655327:BQA655331 BGE655327:BGE655331 AWI655327:AWI655331 AMM655327:AMM655331 ACQ655327:ACQ655331 SU655327:SU655331 IY655327:IY655331 C655327:C655331 WVK589791:WVK589795 WLO589791:WLO589795 WBS589791:WBS589795 VRW589791:VRW589795 VIA589791:VIA589795 UYE589791:UYE589795 UOI589791:UOI589795 UEM589791:UEM589795 TUQ589791:TUQ589795 TKU589791:TKU589795 TAY589791:TAY589795 SRC589791:SRC589795 SHG589791:SHG589795 RXK589791:RXK589795 RNO589791:RNO589795 RDS589791:RDS589795 QTW589791:QTW589795 QKA589791:QKA589795 QAE589791:QAE589795 PQI589791:PQI589795 PGM589791:PGM589795 OWQ589791:OWQ589795 OMU589791:OMU589795 OCY589791:OCY589795 NTC589791:NTC589795 NJG589791:NJG589795 MZK589791:MZK589795 MPO589791:MPO589795 MFS589791:MFS589795 LVW589791:LVW589795 LMA589791:LMA589795 LCE589791:LCE589795 KSI589791:KSI589795 KIM589791:KIM589795 JYQ589791:JYQ589795 JOU589791:JOU589795 JEY589791:JEY589795 IVC589791:IVC589795 ILG589791:ILG589795 IBK589791:IBK589795 HRO589791:HRO589795 HHS589791:HHS589795 GXW589791:GXW589795 GOA589791:GOA589795 GEE589791:GEE589795 FUI589791:FUI589795 FKM589791:FKM589795 FAQ589791:FAQ589795 EQU589791:EQU589795 EGY589791:EGY589795 DXC589791:DXC589795 DNG589791:DNG589795 DDK589791:DDK589795 CTO589791:CTO589795 CJS589791:CJS589795 BZW589791:BZW589795 BQA589791:BQA589795 BGE589791:BGE589795 AWI589791:AWI589795 AMM589791:AMM589795 ACQ589791:ACQ589795 SU589791:SU589795 IY589791:IY589795 C589791:C589795 WVK524255:WVK524259 WLO524255:WLO524259 WBS524255:WBS524259 VRW524255:VRW524259 VIA524255:VIA524259 UYE524255:UYE524259 UOI524255:UOI524259 UEM524255:UEM524259 TUQ524255:TUQ524259 TKU524255:TKU524259 TAY524255:TAY524259 SRC524255:SRC524259 SHG524255:SHG524259 RXK524255:RXK524259 RNO524255:RNO524259 RDS524255:RDS524259 QTW524255:QTW524259 QKA524255:QKA524259 QAE524255:QAE524259 PQI524255:PQI524259 PGM524255:PGM524259 OWQ524255:OWQ524259 OMU524255:OMU524259 OCY524255:OCY524259 NTC524255:NTC524259 NJG524255:NJG524259 MZK524255:MZK524259 MPO524255:MPO524259 MFS524255:MFS524259 LVW524255:LVW524259 LMA524255:LMA524259 LCE524255:LCE524259 KSI524255:KSI524259 KIM524255:KIM524259 JYQ524255:JYQ524259 JOU524255:JOU524259 JEY524255:JEY524259 IVC524255:IVC524259 ILG524255:ILG524259 IBK524255:IBK524259 HRO524255:HRO524259 HHS524255:HHS524259 GXW524255:GXW524259 GOA524255:GOA524259 GEE524255:GEE524259 FUI524255:FUI524259 FKM524255:FKM524259 FAQ524255:FAQ524259 EQU524255:EQU524259 EGY524255:EGY524259 DXC524255:DXC524259 DNG524255:DNG524259 DDK524255:DDK524259 CTO524255:CTO524259 CJS524255:CJS524259 BZW524255:BZW524259 BQA524255:BQA524259 BGE524255:BGE524259 AWI524255:AWI524259 AMM524255:AMM524259 ACQ524255:ACQ524259 SU524255:SU524259 IY524255:IY524259 C524255:C524259 WVK458719:WVK458723 WLO458719:WLO458723 WBS458719:WBS458723 VRW458719:VRW458723 VIA458719:VIA458723 UYE458719:UYE458723 UOI458719:UOI458723 UEM458719:UEM458723 TUQ458719:TUQ458723 TKU458719:TKU458723 TAY458719:TAY458723 SRC458719:SRC458723 SHG458719:SHG458723 RXK458719:RXK458723 RNO458719:RNO458723 RDS458719:RDS458723 QTW458719:QTW458723 QKA458719:QKA458723 QAE458719:QAE458723 PQI458719:PQI458723 PGM458719:PGM458723 OWQ458719:OWQ458723 OMU458719:OMU458723 OCY458719:OCY458723 NTC458719:NTC458723 NJG458719:NJG458723 MZK458719:MZK458723 MPO458719:MPO458723 MFS458719:MFS458723 LVW458719:LVW458723 LMA458719:LMA458723 LCE458719:LCE458723 KSI458719:KSI458723 KIM458719:KIM458723 JYQ458719:JYQ458723 JOU458719:JOU458723 JEY458719:JEY458723 IVC458719:IVC458723 ILG458719:ILG458723 IBK458719:IBK458723 HRO458719:HRO458723 HHS458719:HHS458723 GXW458719:GXW458723 GOA458719:GOA458723 GEE458719:GEE458723 FUI458719:FUI458723 FKM458719:FKM458723 FAQ458719:FAQ458723 EQU458719:EQU458723 EGY458719:EGY458723 DXC458719:DXC458723 DNG458719:DNG458723 DDK458719:DDK458723 CTO458719:CTO458723 CJS458719:CJS458723 BZW458719:BZW458723 BQA458719:BQA458723 BGE458719:BGE458723 AWI458719:AWI458723 AMM458719:AMM458723 ACQ458719:ACQ458723 SU458719:SU458723 IY458719:IY458723 C458719:C458723 WVK393183:WVK393187 WLO393183:WLO393187 WBS393183:WBS393187 VRW393183:VRW393187 VIA393183:VIA393187 UYE393183:UYE393187 UOI393183:UOI393187 UEM393183:UEM393187 TUQ393183:TUQ393187 TKU393183:TKU393187 TAY393183:TAY393187 SRC393183:SRC393187 SHG393183:SHG393187 RXK393183:RXK393187 RNO393183:RNO393187 RDS393183:RDS393187 QTW393183:QTW393187 QKA393183:QKA393187 QAE393183:QAE393187 PQI393183:PQI393187 PGM393183:PGM393187 OWQ393183:OWQ393187 OMU393183:OMU393187 OCY393183:OCY393187 NTC393183:NTC393187 NJG393183:NJG393187 MZK393183:MZK393187 MPO393183:MPO393187 MFS393183:MFS393187 LVW393183:LVW393187 LMA393183:LMA393187 LCE393183:LCE393187 KSI393183:KSI393187 KIM393183:KIM393187 JYQ393183:JYQ393187 JOU393183:JOU393187 JEY393183:JEY393187 IVC393183:IVC393187 ILG393183:ILG393187 IBK393183:IBK393187 HRO393183:HRO393187 HHS393183:HHS393187 GXW393183:GXW393187 GOA393183:GOA393187 GEE393183:GEE393187 FUI393183:FUI393187 FKM393183:FKM393187 FAQ393183:FAQ393187 EQU393183:EQU393187 EGY393183:EGY393187 DXC393183:DXC393187 DNG393183:DNG393187 DDK393183:DDK393187 CTO393183:CTO393187 CJS393183:CJS393187 BZW393183:BZW393187 BQA393183:BQA393187 BGE393183:BGE393187 AWI393183:AWI393187 AMM393183:AMM393187 ACQ393183:ACQ393187 SU393183:SU393187 IY393183:IY393187 C393183:C393187 WVK327647:WVK327651 WLO327647:WLO327651 WBS327647:WBS327651 VRW327647:VRW327651 VIA327647:VIA327651 UYE327647:UYE327651 UOI327647:UOI327651 UEM327647:UEM327651 TUQ327647:TUQ327651 TKU327647:TKU327651 TAY327647:TAY327651 SRC327647:SRC327651 SHG327647:SHG327651 RXK327647:RXK327651 RNO327647:RNO327651 RDS327647:RDS327651 QTW327647:QTW327651 QKA327647:QKA327651 QAE327647:QAE327651 PQI327647:PQI327651 PGM327647:PGM327651 OWQ327647:OWQ327651 OMU327647:OMU327651 OCY327647:OCY327651 NTC327647:NTC327651 NJG327647:NJG327651 MZK327647:MZK327651 MPO327647:MPO327651 MFS327647:MFS327651 LVW327647:LVW327651 LMA327647:LMA327651 LCE327647:LCE327651 KSI327647:KSI327651 KIM327647:KIM327651 JYQ327647:JYQ327651 JOU327647:JOU327651 JEY327647:JEY327651 IVC327647:IVC327651 ILG327647:ILG327651 IBK327647:IBK327651 HRO327647:HRO327651 HHS327647:HHS327651 GXW327647:GXW327651 GOA327647:GOA327651 GEE327647:GEE327651 FUI327647:FUI327651 FKM327647:FKM327651 FAQ327647:FAQ327651 EQU327647:EQU327651 EGY327647:EGY327651 DXC327647:DXC327651 DNG327647:DNG327651 DDK327647:DDK327651 CTO327647:CTO327651 CJS327647:CJS327651 BZW327647:BZW327651 BQA327647:BQA327651 BGE327647:BGE327651 AWI327647:AWI327651 AMM327647:AMM327651 ACQ327647:ACQ327651 SU327647:SU327651 IY327647:IY327651 C327647:C327651 WVK262111:WVK262115 WLO262111:WLO262115 WBS262111:WBS262115 VRW262111:VRW262115 VIA262111:VIA262115 UYE262111:UYE262115 UOI262111:UOI262115 UEM262111:UEM262115 TUQ262111:TUQ262115 TKU262111:TKU262115 TAY262111:TAY262115 SRC262111:SRC262115 SHG262111:SHG262115 RXK262111:RXK262115 RNO262111:RNO262115 RDS262111:RDS262115 QTW262111:QTW262115 QKA262111:QKA262115 QAE262111:QAE262115 PQI262111:PQI262115 PGM262111:PGM262115 OWQ262111:OWQ262115 OMU262111:OMU262115 OCY262111:OCY262115 NTC262111:NTC262115 NJG262111:NJG262115 MZK262111:MZK262115 MPO262111:MPO262115 MFS262111:MFS262115 LVW262111:LVW262115 LMA262111:LMA262115 LCE262111:LCE262115 KSI262111:KSI262115 KIM262111:KIM262115 JYQ262111:JYQ262115 JOU262111:JOU262115 JEY262111:JEY262115 IVC262111:IVC262115 ILG262111:ILG262115 IBK262111:IBK262115 HRO262111:HRO262115 HHS262111:HHS262115 GXW262111:GXW262115 GOA262111:GOA262115 GEE262111:GEE262115 FUI262111:FUI262115 FKM262111:FKM262115 FAQ262111:FAQ262115 EQU262111:EQU262115 EGY262111:EGY262115 DXC262111:DXC262115 DNG262111:DNG262115 DDK262111:DDK262115 CTO262111:CTO262115 CJS262111:CJS262115 BZW262111:BZW262115 BQA262111:BQA262115 BGE262111:BGE262115 AWI262111:AWI262115 AMM262111:AMM262115 ACQ262111:ACQ262115 SU262111:SU262115 IY262111:IY262115 C262111:C262115 WVK196575:WVK196579 WLO196575:WLO196579 WBS196575:WBS196579 VRW196575:VRW196579 VIA196575:VIA196579 UYE196575:UYE196579 UOI196575:UOI196579 UEM196575:UEM196579 TUQ196575:TUQ196579 TKU196575:TKU196579 TAY196575:TAY196579 SRC196575:SRC196579 SHG196575:SHG196579 RXK196575:RXK196579 RNO196575:RNO196579 RDS196575:RDS196579 QTW196575:QTW196579 QKA196575:QKA196579 QAE196575:QAE196579 PQI196575:PQI196579 PGM196575:PGM196579 OWQ196575:OWQ196579 OMU196575:OMU196579 OCY196575:OCY196579 NTC196575:NTC196579 NJG196575:NJG196579 MZK196575:MZK196579 MPO196575:MPO196579 MFS196575:MFS196579 LVW196575:LVW196579 LMA196575:LMA196579 LCE196575:LCE196579 KSI196575:KSI196579 KIM196575:KIM196579 JYQ196575:JYQ196579 JOU196575:JOU196579 JEY196575:JEY196579 IVC196575:IVC196579 ILG196575:ILG196579 IBK196575:IBK196579 HRO196575:HRO196579 HHS196575:HHS196579 GXW196575:GXW196579 GOA196575:GOA196579 GEE196575:GEE196579 FUI196575:FUI196579 FKM196575:FKM196579 FAQ196575:FAQ196579 EQU196575:EQU196579 EGY196575:EGY196579 DXC196575:DXC196579 DNG196575:DNG196579 DDK196575:DDK196579 CTO196575:CTO196579 CJS196575:CJS196579 BZW196575:BZW196579 BQA196575:BQA196579 BGE196575:BGE196579 AWI196575:AWI196579 AMM196575:AMM196579 ACQ196575:ACQ196579 SU196575:SU196579 IY196575:IY196579 C196575:C196579 WVK131039:WVK131043 WLO131039:WLO131043 WBS131039:WBS131043 VRW131039:VRW131043 VIA131039:VIA131043 UYE131039:UYE131043 UOI131039:UOI131043 UEM131039:UEM131043 TUQ131039:TUQ131043 TKU131039:TKU131043 TAY131039:TAY131043 SRC131039:SRC131043 SHG131039:SHG131043 RXK131039:RXK131043 RNO131039:RNO131043 RDS131039:RDS131043 QTW131039:QTW131043 QKA131039:QKA131043 QAE131039:QAE131043 PQI131039:PQI131043 PGM131039:PGM131043 OWQ131039:OWQ131043 OMU131039:OMU131043 OCY131039:OCY131043 NTC131039:NTC131043 NJG131039:NJG131043 MZK131039:MZK131043 MPO131039:MPO131043 MFS131039:MFS131043 LVW131039:LVW131043 LMA131039:LMA131043 LCE131039:LCE131043 KSI131039:KSI131043 KIM131039:KIM131043 JYQ131039:JYQ131043 JOU131039:JOU131043 JEY131039:JEY131043 IVC131039:IVC131043 ILG131039:ILG131043 IBK131039:IBK131043 HRO131039:HRO131043 HHS131039:HHS131043 GXW131039:GXW131043 GOA131039:GOA131043 GEE131039:GEE131043 FUI131039:FUI131043 FKM131039:FKM131043 FAQ131039:FAQ131043 EQU131039:EQU131043 EGY131039:EGY131043 DXC131039:DXC131043 DNG131039:DNG131043 DDK131039:DDK131043 CTO131039:CTO131043 CJS131039:CJS131043 BZW131039:BZW131043 BQA131039:BQA131043 BGE131039:BGE131043 AWI131039:AWI131043 AMM131039:AMM131043 ACQ131039:ACQ131043 SU131039:SU131043 IY131039:IY131043 C131039:C131043 WVK65503:WVK65507 WLO65503:WLO65507 WBS65503:WBS65507 VRW65503:VRW65507 VIA65503:VIA65507 UYE65503:UYE65507 UOI65503:UOI65507 UEM65503:UEM65507 TUQ65503:TUQ65507 TKU65503:TKU65507 TAY65503:TAY65507 SRC65503:SRC65507 SHG65503:SHG65507 RXK65503:RXK65507 RNO65503:RNO65507 RDS65503:RDS65507 QTW65503:QTW65507 QKA65503:QKA65507 QAE65503:QAE65507 PQI65503:PQI65507 PGM65503:PGM65507 OWQ65503:OWQ65507 OMU65503:OMU65507 OCY65503:OCY65507 NTC65503:NTC65507 NJG65503:NJG65507 MZK65503:MZK65507 MPO65503:MPO65507 MFS65503:MFS65507 LVW65503:LVW65507 LMA65503:LMA65507 LCE65503:LCE65507 KSI65503:KSI65507 KIM65503:KIM65507 JYQ65503:JYQ65507 JOU65503:JOU65507 JEY65503:JEY65507 IVC65503:IVC65507 ILG65503:ILG65507 IBK65503:IBK65507 HRO65503:HRO65507 HHS65503:HHS65507 GXW65503:GXW65507 GOA65503:GOA65507 GEE65503:GEE65507 FUI65503:FUI65507 FKM65503:FKM65507 FAQ65503:FAQ65507 EQU65503:EQU65507 EGY65503:EGY65507 DXC65503:DXC65507 DNG65503:DNG65507 DDK65503:DDK65507 CTO65503:CTO65507 CJS65503:CJS65507 BZW65503:BZW65507 BQA65503:BQA65507 BGE65503:BGE65507 AWI65503:AWI65507 AMM65503:AMM65507 ACQ65503:ACQ65507 SU65503:SU65507 IY65503:IY65507 C65503:C65507 WVK982996 WLO982996 WBS982996 VRW982996 VIA982996 UYE982996 UOI982996 UEM982996 TUQ982996 TKU982996 TAY982996 SRC982996 SHG982996 RXK982996 RNO982996 RDS982996 QTW982996 QKA982996 QAE982996 PQI982996 PGM982996 OWQ982996 OMU982996 OCY982996 NTC982996 NJG982996 MZK982996 MPO982996 MFS982996 LVW982996 LMA982996 LCE982996 KSI982996 KIM982996 JYQ982996 JOU982996 JEY982996 IVC982996 ILG982996 IBK982996 HRO982996 HHS982996 GXW982996 GOA982996 GEE982996 FUI982996 FKM982996 FAQ982996 EQU982996 EGY982996 DXC982996 DNG982996 DDK982996 CTO982996 CJS982996 BZW982996 BQA982996 BGE982996 AWI982996 AMM982996 ACQ982996 SU982996 IY982996 C982996 WVK917460 WLO917460 WBS917460 VRW917460 VIA917460 UYE917460 UOI917460 UEM917460 TUQ917460 TKU917460 TAY917460 SRC917460 SHG917460 RXK917460 RNO917460 RDS917460 QTW917460 QKA917460 QAE917460 PQI917460 PGM917460 OWQ917460 OMU917460 OCY917460 NTC917460 NJG917460 MZK917460 MPO917460 MFS917460 LVW917460 LMA917460 LCE917460 KSI917460 KIM917460 JYQ917460 JOU917460 JEY917460 IVC917460 ILG917460 IBK917460 HRO917460 HHS917460 GXW917460 GOA917460 GEE917460 FUI917460 FKM917460 FAQ917460 EQU917460 EGY917460 DXC917460 DNG917460 DDK917460 CTO917460 CJS917460 BZW917460 BQA917460 BGE917460 AWI917460 AMM917460 ACQ917460 SU917460 IY917460 C917460 WVK851924 WLO851924 WBS851924 VRW851924 VIA851924 UYE851924 UOI851924 UEM851924 TUQ851924 TKU851924 TAY851924 SRC851924 SHG851924 RXK851924 RNO851924 RDS851924 QTW851924 QKA851924 QAE851924 PQI851924 PGM851924 OWQ851924 OMU851924 OCY851924 NTC851924 NJG851924 MZK851924 MPO851924 MFS851924 LVW851924 LMA851924 LCE851924 KSI851924 KIM851924 JYQ851924 JOU851924 JEY851924 IVC851924 ILG851924 IBK851924 HRO851924 HHS851924 GXW851924 GOA851924 GEE851924 FUI851924 FKM851924 FAQ851924 EQU851924 EGY851924 DXC851924 DNG851924 DDK851924 CTO851924 CJS851924 BZW851924 BQA851924 BGE851924 AWI851924 AMM851924 ACQ851924 SU851924 IY851924 C851924 WVK786388 WLO786388 WBS786388 VRW786388 VIA786388 UYE786388 UOI786388 UEM786388 TUQ786388 TKU786388 TAY786388 SRC786388 SHG786388 RXK786388 RNO786388 RDS786388 QTW786388 QKA786388 QAE786388 PQI786388 PGM786388 OWQ786388 OMU786388 OCY786388 NTC786388 NJG786388 MZK786388 MPO786388 MFS786388 LVW786388 LMA786388 LCE786388 KSI786388 KIM786388 JYQ786388 JOU786388 JEY786388 IVC786388 ILG786388 IBK786388 HRO786388 HHS786388 GXW786388 GOA786388 GEE786388 FUI786388 FKM786388 FAQ786388 EQU786388 EGY786388 DXC786388 DNG786388 DDK786388 CTO786388 CJS786388 BZW786388 BQA786388 BGE786388 AWI786388 AMM786388 ACQ786388 SU786388 IY786388 C786388 WVK720852 WLO720852 WBS720852 VRW720852 VIA720852 UYE720852 UOI720852 UEM720852 TUQ720852 TKU720852 TAY720852 SRC720852 SHG720852 RXK720852 RNO720852 RDS720852 QTW720852 QKA720852 QAE720852 PQI720852 PGM720852 OWQ720852 OMU720852 OCY720852 NTC720852 NJG720852 MZK720852 MPO720852 MFS720852 LVW720852 LMA720852 LCE720852 KSI720852 KIM720852 JYQ720852 JOU720852 JEY720852 IVC720852 ILG720852 IBK720852 HRO720852 HHS720852 GXW720852 GOA720852 GEE720852 FUI720852 FKM720852 FAQ720852 EQU720852 EGY720852 DXC720852 DNG720852 DDK720852 CTO720852 CJS720852 BZW720852 BQA720852 BGE720852 AWI720852 AMM720852 ACQ720852 SU720852 IY720852 C720852 WVK655316 WLO655316 WBS655316 VRW655316 VIA655316 UYE655316 UOI655316 UEM655316 TUQ655316 TKU655316 TAY655316 SRC655316 SHG655316 RXK655316 RNO655316 RDS655316 QTW655316 QKA655316 QAE655316 PQI655316 PGM655316 OWQ655316 OMU655316 OCY655316 NTC655316 NJG655316 MZK655316 MPO655316 MFS655316 LVW655316 LMA655316 LCE655316 KSI655316 KIM655316 JYQ655316 JOU655316 JEY655316 IVC655316 ILG655316 IBK655316 HRO655316 HHS655316 GXW655316 GOA655316 GEE655316 FUI655316 FKM655316 FAQ655316 EQU655316 EGY655316 DXC655316 DNG655316 DDK655316 CTO655316 CJS655316 BZW655316 BQA655316 BGE655316 AWI655316 AMM655316 ACQ655316 SU655316 IY655316 C655316 WVK589780 WLO589780 WBS589780 VRW589780 VIA589780 UYE589780 UOI589780 UEM589780 TUQ589780 TKU589780 TAY589780 SRC589780 SHG589780 RXK589780 RNO589780 RDS589780 QTW589780 QKA589780 QAE589780 PQI589780 PGM589780 OWQ589780 OMU589780 OCY589780 NTC589780 NJG589780 MZK589780 MPO589780 MFS589780 LVW589780 LMA589780 LCE589780 KSI589780 KIM589780 JYQ589780 JOU589780 JEY589780 IVC589780 ILG589780 IBK589780 HRO589780 HHS589780 GXW589780 GOA589780 GEE589780 FUI589780 FKM589780 FAQ589780 EQU589780 EGY589780 DXC589780 DNG589780 DDK589780 CTO589780 CJS589780 BZW589780 BQA589780 BGE589780 AWI589780 AMM589780 ACQ589780 SU589780 IY589780 C589780 WVK524244 WLO524244 WBS524244 VRW524244 VIA524244 UYE524244 UOI524244 UEM524244 TUQ524244 TKU524244 TAY524244 SRC524244 SHG524244 RXK524244 RNO524244 RDS524244 QTW524244 QKA524244 QAE524244 PQI524244 PGM524244 OWQ524244 OMU524244 OCY524244 NTC524244 NJG524244 MZK524244 MPO524244 MFS524244 LVW524244 LMA524244 LCE524244 KSI524244 KIM524244 JYQ524244 JOU524244 JEY524244 IVC524244 ILG524244 IBK524244 HRO524244 HHS524244 GXW524244 GOA524244 GEE524244 FUI524244 FKM524244 FAQ524244 EQU524244 EGY524244 DXC524244 DNG524244 DDK524244 CTO524244 CJS524244 BZW524244 BQA524244 BGE524244 AWI524244 AMM524244 ACQ524244 SU524244 IY524244 C524244 WVK458708 WLO458708 WBS458708 VRW458708 VIA458708 UYE458708 UOI458708 UEM458708 TUQ458708 TKU458708 TAY458708 SRC458708 SHG458708 RXK458708 RNO458708 RDS458708 QTW458708 QKA458708 QAE458708 PQI458708 PGM458708 OWQ458708 OMU458708 OCY458708 NTC458708 NJG458708 MZK458708 MPO458708 MFS458708 LVW458708 LMA458708 LCE458708 KSI458708 KIM458708 JYQ458708 JOU458708 JEY458708 IVC458708 ILG458708 IBK458708 HRO458708 HHS458708 GXW458708 GOA458708 GEE458708 FUI458708 FKM458708 FAQ458708 EQU458708 EGY458708 DXC458708 DNG458708 DDK458708 CTO458708 CJS458708 BZW458708 BQA458708 BGE458708 AWI458708 AMM458708 ACQ458708 SU458708 IY458708 C458708 WVK393172 WLO393172 WBS393172 VRW393172 VIA393172 UYE393172 UOI393172 UEM393172 TUQ393172 TKU393172 TAY393172 SRC393172 SHG393172 RXK393172 RNO393172 RDS393172 QTW393172 QKA393172 QAE393172 PQI393172 PGM393172 OWQ393172 OMU393172 OCY393172 NTC393172 NJG393172 MZK393172 MPO393172 MFS393172 LVW393172 LMA393172 LCE393172 KSI393172 KIM393172 JYQ393172 JOU393172 JEY393172 IVC393172 ILG393172 IBK393172 HRO393172 HHS393172 GXW393172 GOA393172 GEE393172 FUI393172 FKM393172 FAQ393172 EQU393172 EGY393172 DXC393172 DNG393172 DDK393172 CTO393172 CJS393172 BZW393172 BQA393172 BGE393172 AWI393172 AMM393172 ACQ393172 SU393172 IY393172 C393172 WVK327636 WLO327636 WBS327636 VRW327636 VIA327636 UYE327636 UOI327636 UEM327636 TUQ327636 TKU327636 TAY327636 SRC327636 SHG327636 RXK327636 RNO327636 RDS327636 QTW327636 QKA327636 QAE327636 PQI327636 PGM327636 OWQ327636 OMU327636 OCY327636 NTC327636 NJG327636 MZK327636 MPO327636 MFS327636 LVW327636 LMA327636 LCE327636 KSI327636 KIM327636 JYQ327636 JOU327636 JEY327636 IVC327636 ILG327636 IBK327636 HRO327636 HHS327636 GXW327636 GOA327636 GEE327636 FUI327636 FKM327636 FAQ327636 EQU327636 EGY327636 DXC327636 DNG327636 DDK327636 CTO327636 CJS327636 BZW327636 BQA327636 BGE327636 AWI327636 AMM327636 ACQ327636 SU327636 IY327636 C327636 WVK262100 WLO262100 WBS262100 VRW262100 VIA262100 UYE262100 UOI262100 UEM262100 TUQ262100 TKU262100 TAY262100 SRC262100 SHG262100 RXK262100 RNO262100 RDS262100 QTW262100 QKA262100 QAE262100 PQI262100 PGM262100 OWQ262100 OMU262100 OCY262100 NTC262100 NJG262100 MZK262100 MPO262100 MFS262100 LVW262100 LMA262100 LCE262100 KSI262100 KIM262100 JYQ262100 JOU262100 JEY262100 IVC262100 ILG262100 IBK262100 HRO262100 HHS262100 GXW262100 GOA262100 GEE262100 FUI262100 FKM262100 FAQ262100 EQU262100 EGY262100 DXC262100 DNG262100 DDK262100 CTO262100 CJS262100 BZW262100 BQA262100 BGE262100 AWI262100 AMM262100 ACQ262100 SU262100 IY262100 C262100 WVK196564 WLO196564 WBS196564 VRW196564 VIA196564 UYE196564 UOI196564 UEM196564 TUQ196564 TKU196564 TAY196564 SRC196564 SHG196564 RXK196564 RNO196564 RDS196564 QTW196564 QKA196564 QAE196564 PQI196564 PGM196564 OWQ196564 OMU196564 OCY196564 NTC196564 NJG196564 MZK196564 MPO196564 MFS196564 LVW196564 LMA196564 LCE196564 KSI196564 KIM196564 JYQ196564 JOU196564 JEY196564 IVC196564 ILG196564 IBK196564 HRO196564 HHS196564 GXW196564 GOA196564 GEE196564 FUI196564 FKM196564 FAQ196564 EQU196564 EGY196564 DXC196564 DNG196564 DDK196564 CTO196564 CJS196564 BZW196564 BQA196564 BGE196564 AWI196564 AMM196564 ACQ196564 SU196564 IY196564 C196564 WVK131028 WLO131028 WBS131028 VRW131028 VIA131028 UYE131028 UOI131028 UEM131028 TUQ131028 TKU131028 TAY131028 SRC131028 SHG131028 RXK131028 RNO131028 RDS131028 QTW131028 QKA131028 QAE131028 PQI131028 PGM131028 OWQ131028 OMU131028 OCY131028 NTC131028 NJG131028 MZK131028 MPO131028 MFS131028 LVW131028 LMA131028 LCE131028 KSI131028 KIM131028 JYQ131028 JOU131028 JEY131028 IVC131028 ILG131028 IBK131028 HRO131028 HHS131028 GXW131028 GOA131028 GEE131028 FUI131028 FKM131028 FAQ131028 EQU131028 EGY131028 DXC131028 DNG131028 DDK131028 CTO131028 CJS131028 BZW131028 BQA131028 BGE131028 AWI131028 AMM131028 ACQ131028 SU131028 IY131028 C131028 WVK65492 WLO65492 WBS65492 VRW65492 VIA65492 UYE65492 UOI65492 UEM65492 TUQ65492 TKU65492 TAY65492 SRC65492 SHG65492 RXK65492 RNO65492 RDS65492 QTW65492 QKA65492 QAE65492 PQI65492 PGM65492 OWQ65492 OMU65492 OCY65492 NTC65492 NJG65492 MZK65492 MPO65492 MFS65492 LVW65492 LMA65492 LCE65492 KSI65492 KIM65492 JYQ65492 JOU65492 JEY65492 IVC65492 ILG65492 IBK65492 HRO65492 HHS65492 GXW65492 GOA65492 GEE65492 FUI65492 FKM65492 FAQ65492 EQU65492 EGY65492 DXC65492 DNG65492 DDK65492 CTO65492 CJS65492 BZW65492 BQA65492 BGE65492 AWI65492 AMM65492 ACQ65492 SU65492 IY65492 C65492 WVK983005 WLO983005 WBS983005 VRW983005 VIA983005 UYE983005 UOI983005 UEM983005 TUQ983005 TKU983005 TAY983005 SRC983005 SHG983005 RXK983005 RNO983005 RDS983005 QTW983005 QKA983005 QAE983005 PQI983005 PGM983005 OWQ983005 OMU983005 OCY983005 NTC983005 NJG983005 MZK983005 MPO983005 MFS983005 LVW983005 LMA983005 LCE983005 KSI983005 KIM983005 JYQ983005 JOU983005 JEY983005 IVC983005 ILG983005 IBK983005 HRO983005 HHS983005 GXW983005 GOA983005 GEE983005 FUI983005 FKM983005 FAQ983005 EQU983005 EGY983005 DXC983005 DNG983005 DDK983005 CTO983005 CJS983005 BZW983005 BQA983005 BGE983005 AWI983005 AMM983005 ACQ983005 SU983005 IY983005 C983005 WVK917469 WLO917469 WBS917469 VRW917469 VIA917469 UYE917469 UOI917469 UEM917469 TUQ917469 TKU917469 TAY917469 SRC917469 SHG917469 RXK917469 RNO917469 RDS917469 QTW917469 QKA917469 QAE917469 PQI917469 PGM917469 OWQ917469 OMU917469 OCY917469 NTC917469 NJG917469 MZK917469 MPO917469 MFS917469 LVW917469 LMA917469 LCE917469 KSI917469 KIM917469 JYQ917469 JOU917469 JEY917469 IVC917469 ILG917469 IBK917469 HRO917469 HHS917469 GXW917469 GOA917469 GEE917469 FUI917469 FKM917469 FAQ917469 EQU917469 EGY917469 DXC917469 DNG917469 DDK917469 CTO917469 CJS917469 BZW917469 BQA917469 BGE917469 AWI917469 AMM917469 ACQ917469 SU917469 IY917469 C917469 WVK851933 WLO851933 WBS851933 VRW851933 VIA851933 UYE851933 UOI851933 UEM851933 TUQ851933 TKU851933 TAY851933 SRC851933 SHG851933 RXK851933 RNO851933 RDS851933 QTW851933 QKA851933 QAE851933 PQI851933 PGM851933 OWQ851933 OMU851933 OCY851933 NTC851933 NJG851933 MZK851933 MPO851933 MFS851933 LVW851933 LMA851933 LCE851933 KSI851933 KIM851933 JYQ851933 JOU851933 JEY851933 IVC851933 ILG851933 IBK851933 HRO851933 HHS851933 GXW851933 GOA851933 GEE851933 FUI851933 FKM851933 FAQ851933 EQU851933 EGY851933 DXC851933 DNG851933 DDK851933 CTO851933 CJS851933 BZW851933 BQA851933 BGE851933 AWI851933 AMM851933 ACQ851933 SU851933 IY851933 C851933 WVK786397 WLO786397 WBS786397 VRW786397 VIA786397 UYE786397 UOI786397 UEM786397 TUQ786397 TKU786397 TAY786397 SRC786397 SHG786397 RXK786397 RNO786397 RDS786397 QTW786397 QKA786397 QAE786397 PQI786397 PGM786397 OWQ786397 OMU786397 OCY786397 NTC786397 NJG786397 MZK786397 MPO786397 MFS786397 LVW786397 LMA786397 LCE786397 KSI786397 KIM786397 JYQ786397 JOU786397 JEY786397 IVC786397 ILG786397 IBK786397 HRO786397 HHS786397 GXW786397 GOA786397 GEE786397 FUI786397 FKM786397 FAQ786397 EQU786397 EGY786397 DXC786397 DNG786397 DDK786397 CTO786397 CJS786397 BZW786397 BQA786397 BGE786397 AWI786397 AMM786397 ACQ786397 SU786397 IY786397 C786397 WVK720861 WLO720861 WBS720861 VRW720861 VIA720861 UYE720861 UOI720861 UEM720861 TUQ720861 TKU720861 TAY720861 SRC720861 SHG720861 RXK720861 RNO720861 RDS720861 QTW720861 QKA720861 QAE720861 PQI720861 PGM720861 OWQ720861 OMU720861 OCY720861 NTC720861 NJG720861 MZK720861 MPO720861 MFS720861 LVW720861 LMA720861 LCE720861 KSI720861 KIM720861 JYQ720861 JOU720861 JEY720861 IVC720861 ILG720861 IBK720861 HRO720861 HHS720861 GXW720861 GOA720861 GEE720861 FUI720861 FKM720861 FAQ720861 EQU720861 EGY720861 DXC720861 DNG720861 DDK720861 CTO720861 CJS720861 BZW720861 BQA720861 BGE720861 AWI720861 AMM720861 ACQ720861 SU720861 IY720861 C720861 WVK655325 WLO655325 WBS655325 VRW655325 VIA655325 UYE655325 UOI655325 UEM655325 TUQ655325 TKU655325 TAY655325 SRC655325 SHG655325 RXK655325 RNO655325 RDS655325 QTW655325 QKA655325 QAE655325 PQI655325 PGM655325 OWQ655325 OMU655325 OCY655325 NTC655325 NJG655325 MZK655325 MPO655325 MFS655325 LVW655325 LMA655325 LCE655325 KSI655325 KIM655325 JYQ655325 JOU655325 JEY655325 IVC655325 ILG655325 IBK655325 HRO655325 HHS655325 GXW655325 GOA655325 GEE655325 FUI655325 FKM655325 FAQ655325 EQU655325 EGY655325 DXC655325 DNG655325 DDK655325 CTO655325 CJS655325 BZW655325 BQA655325 BGE655325 AWI655325 AMM655325 ACQ655325 SU655325 IY655325 C655325 WVK589789 WLO589789 WBS589789 VRW589789 VIA589789 UYE589789 UOI589789 UEM589789 TUQ589789 TKU589789 TAY589789 SRC589789 SHG589789 RXK589789 RNO589789 RDS589789 QTW589789 QKA589789 QAE589789 PQI589789 PGM589789 OWQ589789 OMU589789 OCY589789 NTC589789 NJG589789 MZK589789 MPO589789 MFS589789 LVW589789 LMA589789 LCE589789 KSI589789 KIM589789 JYQ589789 JOU589789 JEY589789 IVC589789 ILG589789 IBK589789 HRO589789 HHS589789 GXW589789 GOA589789 GEE589789 FUI589789 FKM589789 FAQ589789 EQU589789 EGY589789 DXC589789 DNG589789 DDK589789 CTO589789 CJS589789 BZW589789 BQA589789 BGE589789 AWI589789 AMM589789 ACQ589789 SU589789 IY589789 C589789 WVK524253 WLO524253 WBS524253 VRW524253 VIA524253 UYE524253 UOI524253 UEM524253 TUQ524253 TKU524253 TAY524253 SRC524253 SHG524253 RXK524253 RNO524253 RDS524253 QTW524253 QKA524253 QAE524253 PQI524253 PGM524253 OWQ524253 OMU524253 OCY524253 NTC524253 NJG524253 MZK524253 MPO524253 MFS524253 LVW524253 LMA524253 LCE524253 KSI524253 KIM524253 JYQ524253 JOU524253 JEY524253 IVC524253 ILG524253 IBK524253 HRO524253 HHS524253 GXW524253 GOA524253 GEE524253 FUI524253 FKM524253 FAQ524253 EQU524253 EGY524253 DXC524253 DNG524253 DDK524253 CTO524253 CJS524253 BZW524253 BQA524253 BGE524253 AWI524253 AMM524253 ACQ524253 SU524253 IY524253 C524253 WVK458717 WLO458717 WBS458717 VRW458717 VIA458717 UYE458717 UOI458717 UEM458717 TUQ458717 TKU458717 TAY458717 SRC458717 SHG458717 RXK458717 RNO458717 RDS458717 QTW458717 QKA458717 QAE458717 PQI458717 PGM458717 OWQ458717 OMU458717 OCY458717 NTC458717 NJG458717 MZK458717 MPO458717 MFS458717 LVW458717 LMA458717 LCE458717 KSI458717 KIM458717 JYQ458717 JOU458717 JEY458717 IVC458717 ILG458717 IBK458717 HRO458717 HHS458717 GXW458717 GOA458717 GEE458717 FUI458717 FKM458717 FAQ458717 EQU458717 EGY458717 DXC458717 DNG458717 DDK458717 CTO458717 CJS458717 BZW458717 BQA458717 BGE458717 AWI458717 AMM458717 ACQ458717 SU458717 IY458717 C458717 WVK393181 WLO393181 WBS393181 VRW393181 VIA393181 UYE393181 UOI393181 UEM393181 TUQ393181 TKU393181 TAY393181 SRC393181 SHG393181 RXK393181 RNO393181 RDS393181 QTW393181 QKA393181 QAE393181 PQI393181 PGM393181 OWQ393181 OMU393181 OCY393181 NTC393181 NJG393181 MZK393181 MPO393181 MFS393181 LVW393181 LMA393181 LCE393181 KSI393181 KIM393181 JYQ393181 JOU393181 JEY393181 IVC393181 ILG393181 IBK393181 HRO393181 HHS393181 GXW393181 GOA393181 GEE393181 FUI393181 FKM393181 FAQ393181 EQU393181 EGY393181 DXC393181 DNG393181 DDK393181 CTO393181 CJS393181 BZW393181 BQA393181 BGE393181 AWI393181 AMM393181 ACQ393181 SU393181 IY393181 C393181 WVK327645 WLO327645 WBS327645 VRW327645 VIA327645 UYE327645 UOI327645 UEM327645 TUQ327645 TKU327645 TAY327645 SRC327645 SHG327645 RXK327645 RNO327645 RDS327645 QTW327645 QKA327645 QAE327645 PQI327645 PGM327645 OWQ327645 OMU327645 OCY327645 NTC327645 NJG327645 MZK327645 MPO327645 MFS327645 LVW327645 LMA327645 LCE327645 KSI327645 KIM327645 JYQ327645 JOU327645 JEY327645 IVC327645 ILG327645 IBK327645 HRO327645 HHS327645 GXW327645 GOA327645 GEE327645 FUI327645 FKM327645 FAQ327645 EQU327645 EGY327645 DXC327645 DNG327645 DDK327645 CTO327645 CJS327645 BZW327645 BQA327645 BGE327645 AWI327645 AMM327645 ACQ327645 SU327645 IY327645 C327645 WVK262109 WLO262109 WBS262109 VRW262109 VIA262109 UYE262109 UOI262109 UEM262109 TUQ262109 TKU262109 TAY262109 SRC262109 SHG262109 RXK262109 RNO262109 RDS262109 QTW262109 QKA262109 QAE262109 PQI262109 PGM262109 OWQ262109 OMU262109 OCY262109 NTC262109 NJG262109 MZK262109 MPO262109 MFS262109 LVW262109 LMA262109 LCE262109 KSI262109 KIM262109 JYQ262109 JOU262109 JEY262109 IVC262109 ILG262109 IBK262109 HRO262109 HHS262109 GXW262109 GOA262109 GEE262109 FUI262109 FKM262109 FAQ262109 EQU262109 EGY262109 DXC262109 DNG262109 DDK262109 CTO262109 CJS262109 BZW262109 BQA262109 BGE262109 AWI262109 AMM262109 ACQ262109 SU262109 IY262109 C262109 WVK196573 WLO196573 WBS196573 VRW196573 VIA196573 UYE196573 UOI196573 UEM196573 TUQ196573 TKU196573 TAY196573 SRC196573 SHG196573 RXK196573 RNO196573 RDS196573 QTW196573 QKA196573 QAE196573 PQI196573 PGM196573 OWQ196573 OMU196573 OCY196573 NTC196573 NJG196573 MZK196573 MPO196573 MFS196573 LVW196573 LMA196573 LCE196573 KSI196573 KIM196573 JYQ196573 JOU196573 JEY196573 IVC196573 ILG196573 IBK196573 HRO196573 HHS196573 GXW196573 GOA196573 GEE196573 FUI196573 FKM196573 FAQ196573 EQU196573 EGY196573 DXC196573 DNG196573 DDK196573 CTO196573 CJS196573 BZW196573 BQA196573 BGE196573 AWI196573 AMM196573 ACQ196573 SU196573 IY196573 C196573 WVK131037 WLO131037 WBS131037 VRW131037 VIA131037 UYE131037 UOI131037 UEM131037 TUQ131037 TKU131037 TAY131037 SRC131037 SHG131037 RXK131037 RNO131037 RDS131037 QTW131037 QKA131037 QAE131037 PQI131037 PGM131037 OWQ131037 OMU131037 OCY131037 NTC131037 NJG131037 MZK131037 MPO131037 MFS131037 LVW131037 LMA131037 LCE131037 KSI131037 KIM131037 JYQ131037 JOU131037 JEY131037 IVC131037 ILG131037 IBK131037 HRO131037 HHS131037 GXW131037 GOA131037 GEE131037 FUI131037 FKM131037 FAQ131037 EQU131037 EGY131037 DXC131037 DNG131037 DDK131037 CTO131037 CJS131037 BZW131037 BQA131037 BGE131037 AWI131037 AMM131037 ACQ131037 SU131037 IY131037 C131037 WVK65501 WLO65501 WBS65501 VRW65501 VIA65501 UYE65501 UOI65501 UEM65501 TUQ65501 TKU65501 TAY65501 SRC65501 SHG65501 RXK65501 RNO65501 RDS65501 QTW65501 QKA65501 QAE65501 PQI65501 PGM65501 OWQ65501 OMU65501 OCY65501 NTC65501 NJG65501 MZK65501 MPO65501 MFS65501 LVW65501 LMA65501 LCE65501 KSI65501 KIM65501 JYQ65501 JOU65501 JEY65501 IVC65501 ILG65501 IBK65501 HRO65501 HHS65501 GXW65501 GOA65501 GEE65501 FUI65501 FKM65501 FAQ65501 EQU65501 EGY65501 DXC65501 DNG65501 DDK65501 CTO65501 CJS65501 BZW65501 BQA65501 BGE65501 AWI65501 AMM65501 ACQ65501 SU65501 IY65501 C65501">
      <formula1>1</formula1>
      <formula2>0</formula2>
    </dataValidation>
    <dataValidation type="whole" operator="greaterThanOrEqual" allowBlank="1" showErrorMessage="1" errorTitle="Valore" error="Inserire un numero maggiore o uguale a 0 (zero)!" sqref="WVV982995:WVV983011 N65491:N65507 WVV11:WVV29 WLZ11:WLZ29 WCD11:WCD29 VSH11:VSH29 VIL11:VIL29 UYP11:UYP29 UOT11:UOT29 UEX11:UEX29 TVB11:TVB29 TLF11:TLF29 TBJ11:TBJ29 SRN11:SRN29 SHR11:SHR29 RXV11:RXV29 RNZ11:RNZ29 RED11:RED29 QUH11:QUH29 QKL11:QKL29 QAP11:QAP29 PQT11:PQT29 PGX11:PGX29 OXB11:OXB29 ONF11:ONF29 ODJ11:ODJ29 NTN11:NTN29 NJR11:NJR29 MZV11:MZV29 MPZ11:MPZ29 MGD11:MGD29 LWH11:LWH29 LML11:LML29 LCP11:LCP29 KST11:KST29 KIX11:KIX29 JZB11:JZB29 JPF11:JPF29 JFJ11:JFJ29 IVN11:IVN29 ILR11:ILR29 IBV11:IBV29 HRZ11:HRZ29 HID11:HID29 GYH11:GYH29 GOL11:GOL29 GEP11:GEP29 FUT11:FUT29 FKX11:FKX29 FBB11:FBB29 ERF11:ERF29 EHJ11:EHJ29 DXN11:DXN29 DNR11:DNR29 DDV11:DDV29 CTZ11:CTZ29 CKD11:CKD29 CAH11:CAH29 BQL11:BQL29 BGP11:BGP29 AWT11:AWT29 AMX11:AMX29 ADB11:ADB29 TF11:TF29 JJ11:JJ29 WLZ982995:WLZ983011 WCD982995:WCD983011 VSH982995:VSH983011 VIL982995:VIL983011 UYP982995:UYP983011 UOT982995:UOT983011 UEX982995:UEX983011 TVB982995:TVB983011 TLF982995:TLF983011 TBJ982995:TBJ983011 SRN982995:SRN983011 SHR982995:SHR983011 RXV982995:RXV983011 RNZ982995:RNZ983011 RED982995:RED983011 QUH982995:QUH983011 QKL982995:QKL983011 QAP982995:QAP983011 PQT982995:PQT983011 PGX982995:PGX983011 OXB982995:OXB983011 ONF982995:ONF983011 ODJ982995:ODJ983011 NTN982995:NTN983011 NJR982995:NJR983011 MZV982995:MZV983011 MPZ982995:MPZ983011 MGD982995:MGD983011 LWH982995:LWH983011 LML982995:LML983011 LCP982995:LCP983011 KST982995:KST983011 KIX982995:KIX983011 JZB982995:JZB983011 JPF982995:JPF983011 JFJ982995:JFJ983011 IVN982995:IVN983011 ILR982995:ILR983011 IBV982995:IBV983011 HRZ982995:HRZ983011 HID982995:HID983011 GYH982995:GYH983011 GOL982995:GOL983011 GEP982995:GEP983011 FUT982995:FUT983011 FKX982995:FKX983011 FBB982995:FBB983011 ERF982995:ERF983011 EHJ982995:EHJ983011 DXN982995:DXN983011 DNR982995:DNR983011 DDV982995:DDV983011 CTZ982995:CTZ983011 CKD982995:CKD983011 CAH982995:CAH983011 BQL982995:BQL983011 BGP982995:BGP983011 AWT982995:AWT983011 AMX982995:AMX983011 ADB982995:ADB983011 TF982995:TF983011 JJ982995:JJ983011 N982995:N983011 WVV917459:WVV917475 WLZ917459:WLZ917475 WCD917459:WCD917475 VSH917459:VSH917475 VIL917459:VIL917475 UYP917459:UYP917475 UOT917459:UOT917475 UEX917459:UEX917475 TVB917459:TVB917475 TLF917459:TLF917475 TBJ917459:TBJ917475 SRN917459:SRN917475 SHR917459:SHR917475 RXV917459:RXV917475 RNZ917459:RNZ917475 RED917459:RED917475 QUH917459:QUH917475 QKL917459:QKL917475 QAP917459:QAP917475 PQT917459:PQT917475 PGX917459:PGX917475 OXB917459:OXB917475 ONF917459:ONF917475 ODJ917459:ODJ917475 NTN917459:NTN917475 NJR917459:NJR917475 MZV917459:MZV917475 MPZ917459:MPZ917475 MGD917459:MGD917475 LWH917459:LWH917475 LML917459:LML917475 LCP917459:LCP917475 KST917459:KST917475 KIX917459:KIX917475 JZB917459:JZB917475 JPF917459:JPF917475 JFJ917459:JFJ917475 IVN917459:IVN917475 ILR917459:ILR917475 IBV917459:IBV917475 HRZ917459:HRZ917475 HID917459:HID917475 GYH917459:GYH917475 GOL917459:GOL917475 GEP917459:GEP917475 FUT917459:FUT917475 FKX917459:FKX917475 FBB917459:FBB917475 ERF917459:ERF917475 EHJ917459:EHJ917475 DXN917459:DXN917475 DNR917459:DNR917475 DDV917459:DDV917475 CTZ917459:CTZ917475 CKD917459:CKD917475 CAH917459:CAH917475 BQL917459:BQL917475 BGP917459:BGP917475 AWT917459:AWT917475 AMX917459:AMX917475 ADB917459:ADB917475 TF917459:TF917475 JJ917459:JJ917475 N917459:N917475 WVV851923:WVV851939 WLZ851923:WLZ851939 WCD851923:WCD851939 VSH851923:VSH851939 VIL851923:VIL851939 UYP851923:UYP851939 UOT851923:UOT851939 UEX851923:UEX851939 TVB851923:TVB851939 TLF851923:TLF851939 TBJ851923:TBJ851939 SRN851923:SRN851939 SHR851923:SHR851939 RXV851923:RXV851939 RNZ851923:RNZ851939 RED851923:RED851939 QUH851923:QUH851939 QKL851923:QKL851939 QAP851923:QAP851939 PQT851923:PQT851939 PGX851923:PGX851939 OXB851923:OXB851939 ONF851923:ONF851939 ODJ851923:ODJ851939 NTN851923:NTN851939 NJR851923:NJR851939 MZV851923:MZV851939 MPZ851923:MPZ851939 MGD851923:MGD851939 LWH851923:LWH851939 LML851923:LML851939 LCP851923:LCP851939 KST851923:KST851939 KIX851923:KIX851939 JZB851923:JZB851939 JPF851923:JPF851939 JFJ851923:JFJ851939 IVN851923:IVN851939 ILR851923:ILR851939 IBV851923:IBV851939 HRZ851923:HRZ851939 HID851923:HID851939 GYH851923:GYH851939 GOL851923:GOL851939 GEP851923:GEP851939 FUT851923:FUT851939 FKX851923:FKX851939 FBB851923:FBB851939 ERF851923:ERF851939 EHJ851923:EHJ851939 DXN851923:DXN851939 DNR851923:DNR851939 DDV851923:DDV851939 CTZ851923:CTZ851939 CKD851923:CKD851939 CAH851923:CAH851939 BQL851923:BQL851939 BGP851923:BGP851939 AWT851923:AWT851939 AMX851923:AMX851939 ADB851923:ADB851939 TF851923:TF851939 JJ851923:JJ851939 N851923:N851939 WVV786387:WVV786403 WLZ786387:WLZ786403 WCD786387:WCD786403 VSH786387:VSH786403 VIL786387:VIL786403 UYP786387:UYP786403 UOT786387:UOT786403 UEX786387:UEX786403 TVB786387:TVB786403 TLF786387:TLF786403 TBJ786387:TBJ786403 SRN786387:SRN786403 SHR786387:SHR786403 RXV786387:RXV786403 RNZ786387:RNZ786403 RED786387:RED786403 QUH786387:QUH786403 QKL786387:QKL786403 QAP786387:QAP786403 PQT786387:PQT786403 PGX786387:PGX786403 OXB786387:OXB786403 ONF786387:ONF786403 ODJ786387:ODJ786403 NTN786387:NTN786403 NJR786387:NJR786403 MZV786387:MZV786403 MPZ786387:MPZ786403 MGD786387:MGD786403 LWH786387:LWH786403 LML786387:LML786403 LCP786387:LCP786403 KST786387:KST786403 KIX786387:KIX786403 JZB786387:JZB786403 JPF786387:JPF786403 JFJ786387:JFJ786403 IVN786387:IVN786403 ILR786387:ILR786403 IBV786387:IBV786403 HRZ786387:HRZ786403 HID786387:HID786403 GYH786387:GYH786403 GOL786387:GOL786403 GEP786387:GEP786403 FUT786387:FUT786403 FKX786387:FKX786403 FBB786387:FBB786403 ERF786387:ERF786403 EHJ786387:EHJ786403 DXN786387:DXN786403 DNR786387:DNR786403 DDV786387:DDV786403 CTZ786387:CTZ786403 CKD786387:CKD786403 CAH786387:CAH786403 BQL786387:BQL786403 BGP786387:BGP786403 AWT786387:AWT786403 AMX786387:AMX786403 ADB786387:ADB786403 TF786387:TF786403 JJ786387:JJ786403 N786387:N786403 WVV720851:WVV720867 WLZ720851:WLZ720867 WCD720851:WCD720867 VSH720851:VSH720867 VIL720851:VIL720867 UYP720851:UYP720867 UOT720851:UOT720867 UEX720851:UEX720867 TVB720851:TVB720867 TLF720851:TLF720867 TBJ720851:TBJ720867 SRN720851:SRN720867 SHR720851:SHR720867 RXV720851:RXV720867 RNZ720851:RNZ720867 RED720851:RED720867 QUH720851:QUH720867 QKL720851:QKL720867 QAP720851:QAP720867 PQT720851:PQT720867 PGX720851:PGX720867 OXB720851:OXB720867 ONF720851:ONF720867 ODJ720851:ODJ720867 NTN720851:NTN720867 NJR720851:NJR720867 MZV720851:MZV720867 MPZ720851:MPZ720867 MGD720851:MGD720867 LWH720851:LWH720867 LML720851:LML720867 LCP720851:LCP720867 KST720851:KST720867 KIX720851:KIX720867 JZB720851:JZB720867 JPF720851:JPF720867 JFJ720851:JFJ720867 IVN720851:IVN720867 ILR720851:ILR720867 IBV720851:IBV720867 HRZ720851:HRZ720867 HID720851:HID720867 GYH720851:GYH720867 GOL720851:GOL720867 GEP720851:GEP720867 FUT720851:FUT720867 FKX720851:FKX720867 FBB720851:FBB720867 ERF720851:ERF720867 EHJ720851:EHJ720867 DXN720851:DXN720867 DNR720851:DNR720867 DDV720851:DDV720867 CTZ720851:CTZ720867 CKD720851:CKD720867 CAH720851:CAH720867 BQL720851:BQL720867 BGP720851:BGP720867 AWT720851:AWT720867 AMX720851:AMX720867 ADB720851:ADB720867 TF720851:TF720867 JJ720851:JJ720867 N720851:N720867 WVV655315:WVV655331 WLZ655315:WLZ655331 WCD655315:WCD655331 VSH655315:VSH655331 VIL655315:VIL655331 UYP655315:UYP655331 UOT655315:UOT655331 UEX655315:UEX655331 TVB655315:TVB655331 TLF655315:TLF655331 TBJ655315:TBJ655331 SRN655315:SRN655331 SHR655315:SHR655331 RXV655315:RXV655331 RNZ655315:RNZ655331 RED655315:RED655331 QUH655315:QUH655331 QKL655315:QKL655331 QAP655315:QAP655331 PQT655315:PQT655331 PGX655315:PGX655331 OXB655315:OXB655331 ONF655315:ONF655331 ODJ655315:ODJ655331 NTN655315:NTN655331 NJR655315:NJR655331 MZV655315:MZV655331 MPZ655315:MPZ655331 MGD655315:MGD655331 LWH655315:LWH655331 LML655315:LML655331 LCP655315:LCP655331 KST655315:KST655331 KIX655315:KIX655331 JZB655315:JZB655331 JPF655315:JPF655331 JFJ655315:JFJ655331 IVN655315:IVN655331 ILR655315:ILR655331 IBV655315:IBV655331 HRZ655315:HRZ655331 HID655315:HID655331 GYH655315:GYH655331 GOL655315:GOL655331 GEP655315:GEP655331 FUT655315:FUT655331 FKX655315:FKX655331 FBB655315:FBB655331 ERF655315:ERF655331 EHJ655315:EHJ655331 DXN655315:DXN655331 DNR655315:DNR655331 DDV655315:DDV655331 CTZ655315:CTZ655331 CKD655315:CKD655331 CAH655315:CAH655331 BQL655315:BQL655331 BGP655315:BGP655331 AWT655315:AWT655331 AMX655315:AMX655331 ADB655315:ADB655331 TF655315:TF655331 JJ655315:JJ655331 N655315:N655331 WVV589779:WVV589795 WLZ589779:WLZ589795 WCD589779:WCD589795 VSH589779:VSH589795 VIL589779:VIL589795 UYP589779:UYP589795 UOT589779:UOT589795 UEX589779:UEX589795 TVB589779:TVB589795 TLF589779:TLF589795 TBJ589779:TBJ589795 SRN589779:SRN589795 SHR589779:SHR589795 RXV589779:RXV589795 RNZ589779:RNZ589795 RED589779:RED589795 QUH589779:QUH589795 QKL589779:QKL589795 QAP589779:QAP589795 PQT589779:PQT589795 PGX589779:PGX589795 OXB589779:OXB589795 ONF589779:ONF589795 ODJ589779:ODJ589795 NTN589779:NTN589795 NJR589779:NJR589795 MZV589779:MZV589795 MPZ589779:MPZ589795 MGD589779:MGD589795 LWH589779:LWH589795 LML589779:LML589795 LCP589779:LCP589795 KST589779:KST589795 KIX589779:KIX589795 JZB589779:JZB589795 JPF589779:JPF589795 JFJ589779:JFJ589795 IVN589779:IVN589795 ILR589779:ILR589795 IBV589779:IBV589795 HRZ589779:HRZ589795 HID589779:HID589795 GYH589779:GYH589795 GOL589779:GOL589795 GEP589779:GEP589795 FUT589779:FUT589795 FKX589779:FKX589795 FBB589779:FBB589795 ERF589779:ERF589795 EHJ589779:EHJ589795 DXN589779:DXN589795 DNR589779:DNR589795 DDV589779:DDV589795 CTZ589779:CTZ589795 CKD589779:CKD589795 CAH589779:CAH589795 BQL589779:BQL589795 BGP589779:BGP589795 AWT589779:AWT589795 AMX589779:AMX589795 ADB589779:ADB589795 TF589779:TF589795 JJ589779:JJ589795 N589779:N589795 WVV524243:WVV524259 WLZ524243:WLZ524259 WCD524243:WCD524259 VSH524243:VSH524259 VIL524243:VIL524259 UYP524243:UYP524259 UOT524243:UOT524259 UEX524243:UEX524259 TVB524243:TVB524259 TLF524243:TLF524259 TBJ524243:TBJ524259 SRN524243:SRN524259 SHR524243:SHR524259 RXV524243:RXV524259 RNZ524243:RNZ524259 RED524243:RED524259 QUH524243:QUH524259 QKL524243:QKL524259 QAP524243:QAP524259 PQT524243:PQT524259 PGX524243:PGX524259 OXB524243:OXB524259 ONF524243:ONF524259 ODJ524243:ODJ524259 NTN524243:NTN524259 NJR524243:NJR524259 MZV524243:MZV524259 MPZ524243:MPZ524259 MGD524243:MGD524259 LWH524243:LWH524259 LML524243:LML524259 LCP524243:LCP524259 KST524243:KST524259 KIX524243:KIX524259 JZB524243:JZB524259 JPF524243:JPF524259 JFJ524243:JFJ524259 IVN524243:IVN524259 ILR524243:ILR524259 IBV524243:IBV524259 HRZ524243:HRZ524259 HID524243:HID524259 GYH524243:GYH524259 GOL524243:GOL524259 GEP524243:GEP524259 FUT524243:FUT524259 FKX524243:FKX524259 FBB524243:FBB524259 ERF524243:ERF524259 EHJ524243:EHJ524259 DXN524243:DXN524259 DNR524243:DNR524259 DDV524243:DDV524259 CTZ524243:CTZ524259 CKD524243:CKD524259 CAH524243:CAH524259 BQL524243:BQL524259 BGP524243:BGP524259 AWT524243:AWT524259 AMX524243:AMX524259 ADB524243:ADB524259 TF524243:TF524259 JJ524243:JJ524259 N524243:N524259 WVV458707:WVV458723 WLZ458707:WLZ458723 WCD458707:WCD458723 VSH458707:VSH458723 VIL458707:VIL458723 UYP458707:UYP458723 UOT458707:UOT458723 UEX458707:UEX458723 TVB458707:TVB458723 TLF458707:TLF458723 TBJ458707:TBJ458723 SRN458707:SRN458723 SHR458707:SHR458723 RXV458707:RXV458723 RNZ458707:RNZ458723 RED458707:RED458723 QUH458707:QUH458723 QKL458707:QKL458723 QAP458707:QAP458723 PQT458707:PQT458723 PGX458707:PGX458723 OXB458707:OXB458723 ONF458707:ONF458723 ODJ458707:ODJ458723 NTN458707:NTN458723 NJR458707:NJR458723 MZV458707:MZV458723 MPZ458707:MPZ458723 MGD458707:MGD458723 LWH458707:LWH458723 LML458707:LML458723 LCP458707:LCP458723 KST458707:KST458723 KIX458707:KIX458723 JZB458707:JZB458723 JPF458707:JPF458723 JFJ458707:JFJ458723 IVN458707:IVN458723 ILR458707:ILR458723 IBV458707:IBV458723 HRZ458707:HRZ458723 HID458707:HID458723 GYH458707:GYH458723 GOL458707:GOL458723 GEP458707:GEP458723 FUT458707:FUT458723 FKX458707:FKX458723 FBB458707:FBB458723 ERF458707:ERF458723 EHJ458707:EHJ458723 DXN458707:DXN458723 DNR458707:DNR458723 DDV458707:DDV458723 CTZ458707:CTZ458723 CKD458707:CKD458723 CAH458707:CAH458723 BQL458707:BQL458723 BGP458707:BGP458723 AWT458707:AWT458723 AMX458707:AMX458723 ADB458707:ADB458723 TF458707:TF458723 JJ458707:JJ458723 N458707:N458723 WVV393171:WVV393187 WLZ393171:WLZ393187 WCD393171:WCD393187 VSH393171:VSH393187 VIL393171:VIL393187 UYP393171:UYP393187 UOT393171:UOT393187 UEX393171:UEX393187 TVB393171:TVB393187 TLF393171:TLF393187 TBJ393171:TBJ393187 SRN393171:SRN393187 SHR393171:SHR393187 RXV393171:RXV393187 RNZ393171:RNZ393187 RED393171:RED393187 QUH393171:QUH393187 QKL393171:QKL393187 QAP393171:QAP393187 PQT393171:PQT393187 PGX393171:PGX393187 OXB393171:OXB393187 ONF393171:ONF393187 ODJ393171:ODJ393187 NTN393171:NTN393187 NJR393171:NJR393187 MZV393171:MZV393187 MPZ393171:MPZ393187 MGD393171:MGD393187 LWH393171:LWH393187 LML393171:LML393187 LCP393171:LCP393187 KST393171:KST393187 KIX393171:KIX393187 JZB393171:JZB393187 JPF393171:JPF393187 JFJ393171:JFJ393187 IVN393171:IVN393187 ILR393171:ILR393187 IBV393171:IBV393187 HRZ393171:HRZ393187 HID393171:HID393187 GYH393171:GYH393187 GOL393171:GOL393187 GEP393171:GEP393187 FUT393171:FUT393187 FKX393171:FKX393187 FBB393171:FBB393187 ERF393171:ERF393187 EHJ393171:EHJ393187 DXN393171:DXN393187 DNR393171:DNR393187 DDV393171:DDV393187 CTZ393171:CTZ393187 CKD393171:CKD393187 CAH393171:CAH393187 BQL393171:BQL393187 BGP393171:BGP393187 AWT393171:AWT393187 AMX393171:AMX393187 ADB393171:ADB393187 TF393171:TF393187 JJ393171:JJ393187 N393171:N393187 WVV327635:WVV327651 WLZ327635:WLZ327651 WCD327635:WCD327651 VSH327635:VSH327651 VIL327635:VIL327651 UYP327635:UYP327651 UOT327635:UOT327651 UEX327635:UEX327651 TVB327635:TVB327651 TLF327635:TLF327651 TBJ327635:TBJ327651 SRN327635:SRN327651 SHR327635:SHR327651 RXV327635:RXV327651 RNZ327635:RNZ327651 RED327635:RED327651 QUH327635:QUH327651 QKL327635:QKL327651 QAP327635:QAP327651 PQT327635:PQT327651 PGX327635:PGX327651 OXB327635:OXB327651 ONF327635:ONF327651 ODJ327635:ODJ327651 NTN327635:NTN327651 NJR327635:NJR327651 MZV327635:MZV327651 MPZ327635:MPZ327651 MGD327635:MGD327651 LWH327635:LWH327651 LML327635:LML327651 LCP327635:LCP327651 KST327635:KST327651 KIX327635:KIX327651 JZB327635:JZB327651 JPF327635:JPF327651 JFJ327635:JFJ327651 IVN327635:IVN327651 ILR327635:ILR327651 IBV327635:IBV327651 HRZ327635:HRZ327651 HID327635:HID327651 GYH327635:GYH327651 GOL327635:GOL327651 GEP327635:GEP327651 FUT327635:FUT327651 FKX327635:FKX327651 FBB327635:FBB327651 ERF327635:ERF327651 EHJ327635:EHJ327651 DXN327635:DXN327651 DNR327635:DNR327651 DDV327635:DDV327651 CTZ327635:CTZ327651 CKD327635:CKD327651 CAH327635:CAH327651 BQL327635:BQL327651 BGP327635:BGP327651 AWT327635:AWT327651 AMX327635:AMX327651 ADB327635:ADB327651 TF327635:TF327651 JJ327635:JJ327651 N327635:N327651 WVV262099:WVV262115 WLZ262099:WLZ262115 WCD262099:WCD262115 VSH262099:VSH262115 VIL262099:VIL262115 UYP262099:UYP262115 UOT262099:UOT262115 UEX262099:UEX262115 TVB262099:TVB262115 TLF262099:TLF262115 TBJ262099:TBJ262115 SRN262099:SRN262115 SHR262099:SHR262115 RXV262099:RXV262115 RNZ262099:RNZ262115 RED262099:RED262115 QUH262099:QUH262115 QKL262099:QKL262115 QAP262099:QAP262115 PQT262099:PQT262115 PGX262099:PGX262115 OXB262099:OXB262115 ONF262099:ONF262115 ODJ262099:ODJ262115 NTN262099:NTN262115 NJR262099:NJR262115 MZV262099:MZV262115 MPZ262099:MPZ262115 MGD262099:MGD262115 LWH262099:LWH262115 LML262099:LML262115 LCP262099:LCP262115 KST262099:KST262115 KIX262099:KIX262115 JZB262099:JZB262115 JPF262099:JPF262115 JFJ262099:JFJ262115 IVN262099:IVN262115 ILR262099:ILR262115 IBV262099:IBV262115 HRZ262099:HRZ262115 HID262099:HID262115 GYH262099:GYH262115 GOL262099:GOL262115 GEP262099:GEP262115 FUT262099:FUT262115 FKX262099:FKX262115 FBB262099:FBB262115 ERF262099:ERF262115 EHJ262099:EHJ262115 DXN262099:DXN262115 DNR262099:DNR262115 DDV262099:DDV262115 CTZ262099:CTZ262115 CKD262099:CKD262115 CAH262099:CAH262115 BQL262099:BQL262115 BGP262099:BGP262115 AWT262099:AWT262115 AMX262099:AMX262115 ADB262099:ADB262115 TF262099:TF262115 JJ262099:JJ262115 N262099:N262115 WVV196563:WVV196579 WLZ196563:WLZ196579 WCD196563:WCD196579 VSH196563:VSH196579 VIL196563:VIL196579 UYP196563:UYP196579 UOT196563:UOT196579 UEX196563:UEX196579 TVB196563:TVB196579 TLF196563:TLF196579 TBJ196563:TBJ196579 SRN196563:SRN196579 SHR196563:SHR196579 RXV196563:RXV196579 RNZ196563:RNZ196579 RED196563:RED196579 QUH196563:QUH196579 QKL196563:QKL196579 QAP196563:QAP196579 PQT196563:PQT196579 PGX196563:PGX196579 OXB196563:OXB196579 ONF196563:ONF196579 ODJ196563:ODJ196579 NTN196563:NTN196579 NJR196563:NJR196579 MZV196563:MZV196579 MPZ196563:MPZ196579 MGD196563:MGD196579 LWH196563:LWH196579 LML196563:LML196579 LCP196563:LCP196579 KST196563:KST196579 KIX196563:KIX196579 JZB196563:JZB196579 JPF196563:JPF196579 JFJ196563:JFJ196579 IVN196563:IVN196579 ILR196563:ILR196579 IBV196563:IBV196579 HRZ196563:HRZ196579 HID196563:HID196579 GYH196563:GYH196579 GOL196563:GOL196579 GEP196563:GEP196579 FUT196563:FUT196579 FKX196563:FKX196579 FBB196563:FBB196579 ERF196563:ERF196579 EHJ196563:EHJ196579 DXN196563:DXN196579 DNR196563:DNR196579 DDV196563:DDV196579 CTZ196563:CTZ196579 CKD196563:CKD196579 CAH196563:CAH196579 BQL196563:BQL196579 BGP196563:BGP196579 AWT196563:AWT196579 AMX196563:AMX196579 ADB196563:ADB196579 TF196563:TF196579 JJ196563:JJ196579 N196563:N196579 WVV131027:WVV131043 WLZ131027:WLZ131043 WCD131027:WCD131043 VSH131027:VSH131043 VIL131027:VIL131043 UYP131027:UYP131043 UOT131027:UOT131043 UEX131027:UEX131043 TVB131027:TVB131043 TLF131027:TLF131043 TBJ131027:TBJ131043 SRN131027:SRN131043 SHR131027:SHR131043 RXV131027:RXV131043 RNZ131027:RNZ131043 RED131027:RED131043 QUH131027:QUH131043 QKL131027:QKL131043 QAP131027:QAP131043 PQT131027:PQT131043 PGX131027:PGX131043 OXB131027:OXB131043 ONF131027:ONF131043 ODJ131027:ODJ131043 NTN131027:NTN131043 NJR131027:NJR131043 MZV131027:MZV131043 MPZ131027:MPZ131043 MGD131027:MGD131043 LWH131027:LWH131043 LML131027:LML131043 LCP131027:LCP131043 KST131027:KST131043 KIX131027:KIX131043 JZB131027:JZB131043 JPF131027:JPF131043 JFJ131027:JFJ131043 IVN131027:IVN131043 ILR131027:ILR131043 IBV131027:IBV131043 HRZ131027:HRZ131043 HID131027:HID131043 GYH131027:GYH131043 GOL131027:GOL131043 GEP131027:GEP131043 FUT131027:FUT131043 FKX131027:FKX131043 FBB131027:FBB131043 ERF131027:ERF131043 EHJ131027:EHJ131043 DXN131027:DXN131043 DNR131027:DNR131043 DDV131027:DDV131043 CTZ131027:CTZ131043 CKD131027:CKD131043 CAH131027:CAH131043 BQL131027:BQL131043 BGP131027:BGP131043 AWT131027:AWT131043 AMX131027:AMX131043 ADB131027:ADB131043 TF131027:TF131043 JJ131027:JJ131043 N131027:N131043 WVV65491:WVV65507 WLZ65491:WLZ65507 WCD65491:WCD65507 VSH65491:VSH65507 VIL65491:VIL65507 UYP65491:UYP65507 UOT65491:UOT65507 UEX65491:UEX65507 TVB65491:TVB65507 TLF65491:TLF65507 TBJ65491:TBJ65507 SRN65491:SRN65507 SHR65491:SHR65507 RXV65491:RXV65507 RNZ65491:RNZ65507 RED65491:RED65507 QUH65491:QUH65507 QKL65491:QKL65507 QAP65491:QAP65507 PQT65491:PQT65507 PGX65491:PGX65507 OXB65491:OXB65507 ONF65491:ONF65507 ODJ65491:ODJ65507 NTN65491:NTN65507 NJR65491:NJR65507 MZV65491:MZV65507 MPZ65491:MPZ65507 MGD65491:MGD65507 LWH65491:LWH65507 LML65491:LML65507 LCP65491:LCP65507 KST65491:KST65507 KIX65491:KIX65507 JZB65491:JZB65507 JPF65491:JPF65507 JFJ65491:JFJ65507 IVN65491:IVN65507 ILR65491:ILR65507 IBV65491:IBV65507 HRZ65491:HRZ65507 HID65491:HID65507 GYH65491:GYH65507 GOL65491:GOL65507 GEP65491:GEP65507 FUT65491:FUT65507 FKX65491:FKX65507 FBB65491:FBB65507 ERF65491:ERF65507 EHJ65491:EHJ65507 DXN65491:DXN65507 DNR65491:DNR65507 DDV65491:DDV65507 CTZ65491:CTZ65507 CKD65491:CKD65507 CAH65491:CAH65507 BQL65491:BQL65507 BGP65491:BGP65507 AWT65491:AWT65507 AMX65491:AMX65507 ADB65491:ADB65507 TF65491:TF65507 JJ65491:JJ65507 N11:N29">
      <formula1>0</formula1>
      <formula2>0</formula2>
    </dataValidation>
    <dataValidation allowBlank="1" showInputMessage="1" promptTitle="Albergo" prompt="Vanno inserite le spese relative se vengono pagate direttamente, nel caso siano state prepagate non bisogna inserirle." sqref="L65488 WVT8 WLX8 WCB8 VSF8 VIJ8 UYN8 UOR8 UEV8 TUZ8 TLD8 TBH8 SRL8 SHP8 RXT8 RNX8 REB8 QUF8 QKJ8 QAN8 PQR8 PGV8 OWZ8 OND8 ODH8 NTL8 NJP8 MZT8 MPX8 MGB8 LWF8 LMJ8 LCN8 KSR8 KIV8 JYZ8 JPD8 JFH8 IVL8 ILP8 IBT8 HRX8 HIB8 GYF8 GOJ8 GEN8 FUR8 FKV8 FAZ8 ERD8 EHH8 DXL8 DNP8 DDT8 CTX8 CKB8 CAF8 BQJ8 BGN8 AWR8 AMV8 ACZ8 TD8 JH8 L8 WVT982992 WLX982992 WCB982992 VSF982992 VIJ982992 UYN982992 UOR982992 UEV982992 TUZ982992 TLD982992 TBH982992 SRL982992 SHP982992 RXT982992 RNX982992 REB982992 QUF982992 QKJ982992 QAN982992 PQR982992 PGV982992 OWZ982992 OND982992 ODH982992 NTL982992 NJP982992 MZT982992 MPX982992 MGB982992 LWF982992 LMJ982992 LCN982992 KSR982992 KIV982992 JYZ982992 JPD982992 JFH982992 IVL982992 ILP982992 IBT982992 HRX982992 HIB982992 GYF982992 GOJ982992 GEN982992 FUR982992 FKV982992 FAZ982992 ERD982992 EHH982992 DXL982992 DNP982992 DDT982992 CTX982992 CKB982992 CAF982992 BQJ982992 BGN982992 AWR982992 AMV982992 ACZ982992 TD982992 JH982992 L982992 WVT917456 WLX917456 WCB917456 VSF917456 VIJ917456 UYN917456 UOR917456 UEV917456 TUZ917456 TLD917456 TBH917456 SRL917456 SHP917456 RXT917456 RNX917456 REB917456 QUF917456 QKJ917456 QAN917456 PQR917456 PGV917456 OWZ917456 OND917456 ODH917456 NTL917456 NJP917456 MZT917456 MPX917456 MGB917456 LWF917456 LMJ917456 LCN917456 KSR917456 KIV917456 JYZ917456 JPD917456 JFH917456 IVL917456 ILP917456 IBT917456 HRX917456 HIB917456 GYF917456 GOJ917456 GEN917456 FUR917456 FKV917456 FAZ917456 ERD917456 EHH917456 DXL917456 DNP917456 DDT917456 CTX917456 CKB917456 CAF917456 BQJ917456 BGN917456 AWR917456 AMV917456 ACZ917456 TD917456 JH917456 L917456 WVT851920 WLX851920 WCB851920 VSF851920 VIJ851920 UYN851920 UOR851920 UEV851920 TUZ851920 TLD851920 TBH851920 SRL851920 SHP851920 RXT851920 RNX851920 REB851920 QUF851920 QKJ851920 QAN851920 PQR851920 PGV851920 OWZ851920 OND851920 ODH851920 NTL851920 NJP851920 MZT851920 MPX851920 MGB851920 LWF851920 LMJ851920 LCN851920 KSR851920 KIV851920 JYZ851920 JPD851920 JFH851920 IVL851920 ILP851920 IBT851920 HRX851920 HIB851920 GYF851920 GOJ851920 GEN851920 FUR851920 FKV851920 FAZ851920 ERD851920 EHH851920 DXL851920 DNP851920 DDT851920 CTX851920 CKB851920 CAF851920 BQJ851920 BGN851920 AWR851920 AMV851920 ACZ851920 TD851920 JH851920 L851920 WVT786384 WLX786384 WCB786384 VSF786384 VIJ786384 UYN786384 UOR786384 UEV786384 TUZ786384 TLD786384 TBH786384 SRL786384 SHP786384 RXT786384 RNX786384 REB786384 QUF786384 QKJ786384 QAN786384 PQR786384 PGV786384 OWZ786384 OND786384 ODH786384 NTL786384 NJP786384 MZT786384 MPX786384 MGB786384 LWF786384 LMJ786384 LCN786384 KSR786384 KIV786384 JYZ786384 JPD786384 JFH786384 IVL786384 ILP786384 IBT786384 HRX786384 HIB786384 GYF786384 GOJ786384 GEN786384 FUR786384 FKV786384 FAZ786384 ERD786384 EHH786384 DXL786384 DNP786384 DDT786384 CTX786384 CKB786384 CAF786384 BQJ786384 BGN786384 AWR786384 AMV786384 ACZ786384 TD786384 JH786384 L786384 WVT720848 WLX720848 WCB720848 VSF720848 VIJ720848 UYN720848 UOR720848 UEV720848 TUZ720848 TLD720848 TBH720848 SRL720848 SHP720848 RXT720848 RNX720848 REB720848 QUF720848 QKJ720848 QAN720848 PQR720848 PGV720848 OWZ720848 OND720848 ODH720848 NTL720848 NJP720848 MZT720848 MPX720848 MGB720848 LWF720848 LMJ720848 LCN720848 KSR720848 KIV720848 JYZ720848 JPD720848 JFH720848 IVL720848 ILP720848 IBT720848 HRX720848 HIB720848 GYF720848 GOJ720848 GEN720848 FUR720848 FKV720848 FAZ720848 ERD720848 EHH720848 DXL720848 DNP720848 DDT720848 CTX720848 CKB720848 CAF720848 BQJ720848 BGN720848 AWR720848 AMV720848 ACZ720848 TD720848 JH720848 L720848 WVT655312 WLX655312 WCB655312 VSF655312 VIJ655312 UYN655312 UOR655312 UEV655312 TUZ655312 TLD655312 TBH655312 SRL655312 SHP655312 RXT655312 RNX655312 REB655312 QUF655312 QKJ655312 QAN655312 PQR655312 PGV655312 OWZ655312 OND655312 ODH655312 NTL655312 NJP655312 MZT655312 MPX655312 MGB655312 LWF655312 LMJ655312 LCN655312 KSR655312 KIV655312 JYZ655312 JPD655312 JFH655312 IVL655312 ILP655312 IBT655312 HRX655312 HIB655312 GYF655312 GOJ655312 GEN655312 FUR655312 FKV655312 FAZ655312 ERD655312 EHH655312 DXL655312 DNP655312 DDT655312 CTX655312 CKB655312 CAF655312 BQJ655312 BGN655312 AWR655312 AMV655312 ACZ655312 TD655312 JH655312 L655312 WVT589776 WLX589776 WCB589776 VSF589776 VIJ589776 UYN589776 UOR589776 UEV589776 TUZ589776 TLD589776 TBH589776 SRL589776 SHP589776 RXT589776 RNX589776 REB589776 QUF589776 QKJ589776 QAN589776 PQR589776 PGV589776 OWZ589776 OND589776 ODH589776 NTL589776 NJP589776 MZT589776 MPX589776 MGB589776 LWF589776 LMJ589776 LCN589776 KSR589776 KIV589776 JYZ589776 JPD589776 JFH589776 IVL589776 ILP589776 IBT589776 HRX589776 HIB589776 GYF589776 GOJ589776 GEN589776 FUR589776 FKV589776 FAZ589776 ERD589776 EHH589776 DXL589776 DNP589776 DDT589776 CTX589776 CKB589776 CAF589776 BQJ589776 BGN589776 AWR589776 AMV589776 ACZ589776 TD589776 JH589776 L589776 WVT524240 WLX524240 WCB524240 VSF524240 VIJ524240 UYN524240 UOR524240 UEV524240 TUZ524240 TLD524240 TBH524240 SRL524240 SHP524240 RXT524240 RNX524240 REB524240 QUF524240 QKJ524240 QAN524240 PQR524240 PGV524240 OWZ524240 OND524240 ODH524240 NTL524240 NJP524240 MZT524240 MPX524240 MGB524240 LWF524240 LMJ524240 LCN524240 KSR524240 KIV524240 JYZ524240 JPD524240 JFH524240 IVL524240 ILP524240 IBT524240 HRX524240 HIB524240 GYF524240 GOJ524240 GEN524240 FUR524240 FKV524240 FAZ524240 ERD524240 EHH524240 DXL524240 DNP524240 DDT524240 CTX524240 CKB524240 CAF524240 BQJ524240 BGN524240 AWR524240 AMV524240 ACZ524240 TD524240 JH524240 L524240 WVT458704 WLX458704 WCB458704 VSF458704 VIJ458704 UYN458704 UOR458704 UEV458704 TUZ458704 TLD458704 TBH458704 SRL458704 SHP458704 RXT458704 RNX458704 REB458704 QUF458704 QKJ458704 QAN458704 PQR458704 PGV458704 OWZ458704 OND458704 ODH458704 NTL458704 NJP458704 MZT458704 MPX458704 MGB458704 LWF458704 LMJ458704 LCN458704 KSR458704 KIV458704 JYZ458704 JPD458704 JFH458704 IVL458704 ILP458704 IBT458704 HRX458704 HIB458704 GYF458704 GOJ458704 GEN458704 FUR458704 FKV458704 FAZ458704 ERD458704 EHH458704 DXL458704 DNP458704 DDT458704 CTX458704 CKB458704 CAF458704 BQJ458704 BGN458704 AWR458704 AMV458704 ACZ458704 TD458704 JH458704 L458704 WVT393168 WLX393168 WCB393168 VSF393168 VIJ393168 UYN393168 UOR393168 UEV393168 TUZ393168 TLD393168 TBH393168 SRL393168 SHP393168 RXT393168 RNX393168 REB393168 QUF393168 QKJ393168 QAN393168 PQR393168 PGV393168 OWZ393168 OND393168 ODH393168 NTL393168 NJP393168 MZT393168 MPX393168 MGB393168 LWF393168 LMJ393168 LCN393168 KSR393168 KIV393168 JYZ393168 JPD393168 JFH393168 IVL393168 ILP393168 IBT393168 HRX393168 HIB393168 GYF393168 GOJ393168 GEN393168 FUR393168 FKV393168 FAZ393168 ERD393168 EHH393168 DXL393168 DNP393168 DDT393168 CTX393168 CKB393168 CAF393168 BQJ393168 BGN393168 AWR393168 AMV393168 ACZ393168 TD393168 JH393168 L393168 WVT327632 WLX327632 WCB327632 VSF327632 VIJ327632 UYN327632 UOR327632 UEV327632 TUZ327632 TLD327632 TBH327632 SRL327632 SHP327632 RXT327632 RNX327632 REB327632 QUF327632 QKJ327632 QAN327632 PQR327632 PGV327632 OWZ327632 OND327632 ODH327632 NTL327632 NJP327632 MZT327632 MPX327632 MGB327632 LWF327632 LMJ327632 LCN327632 KSR327632 KIV327632 JYZ327632 JPD327632 JFH327632 IVL327632 ILP327632 IBT327632 HRX327632 HIB327632 GYF327632 GOJ327632 GEN327632 FUR327632 FKV327632 FAZ327632 ERD327632 EHH327632 DXL327632 DNP327632 DDT327632 CTX327632 CKB327632 CAF327632 BQJ327632 BGN327632 AWR327632 AMV327632 ACZ327632 TD327632 JH327632 L327632 WVT262096 WLX262096 WCB262096 VSF262096 VIJ262096 UYN262096 UOR262096 UEV262096 TUZ262096 TLD262096 TBH262096 SRL262096 SHP262096 RXT262096 RNX262096 REB262096 QUF262096 QKJ262096 QAN262096 PQR262096 PGV262096 OWZ262096 OND262096 ODH262096 NTL262096 NJP262096 MZT262096 MPX262096 MGB262096 LWF262096 LMJ262096 LCN262096 KSR262096 KIV262096 JYZ262096 JPD262096 JFH262096 IVL262096 ILP262096 IBT262096 HRX262096 HIB262096 GYF262096 GOJ262096 GEN262096 FUR262096 FKV262096 FAZ262096 ERD262096 EHH262096 DXL262096 DNP262096 DDT262096 CTX262096 CKB262096 CAF262096 BQJ262096 BGN262096 AWR262096 AMV262096 ACZ262096 TD262096 JH262096 L262096 WVT196560 WLX196560 WCB196560 VSF196560 VIJ196560 UYN196560 UOR196560 UEV196560 TUZ196560 TLD196560 TBH196560 SRL196560 SHP196560 RXT196560 RNX196560 REB196560 QUF196560 QKJ196560 QAN196560 PQR196560 PGV196560 OWZ196560 OND196560 ODH196560 NTL196560 NJP196560 MZT196560 MPX196560 MGB196560 LWF196560 LMJ196560 LCN196560 KSR196560 KIV196560 JYZ196560 JPD196560 JFH196560 IVL196560 ILP196560 IBT196560 HRX196560 HIB196560 GYF196560 GOJ196560 GEN196560 FUR196560 FKV196560 FAZ196560 ERD196560 EHH196560 DXL196560 DNP196560 DDT196560 CTX196560 CKB196560 CAF196560 BQJ196560 BGN196560 AWR196560 AMV196560 ACZ196560 TD196560 JH196560 L196560 WVT131024 WLX131024 WCB131024 VSF131024 VIJ131024 UYN131024 UOR131024 UEV131024 TUZ131024 TLD131024 TBH131024 SRL131024 SHP131024 RXT131024 RNX131024 REB131024 QUF131024 QKJ131024 QAN131024 PQR131024 PGV131024 OWZ131024 OND131024 ODH131024 NTL131024 NJP131024 MZT131024 MPX131024 MGB131024 LWF131024 LMJ131024 LCN131024 KSR131024 KIV131024 JYZ131024 JPD131024 JFH131024 IVL131024 ILP131024 IBT131024 HRX131024 HIB131024 GYF131024 GOJ131024 GEN131024 FUR131024 FKV131024 FAZ131024 ERD131024 EHH131024 DXL131024 DNP131024 DDT131024 CTX131024 CKB131024 CAF131024 BQJ131024 BGN131024 AWR131024 AMV131024 ACZ131024 TD131024 JH131024 L131024 WVT65488 WLX65488 WCB65488 VSF65488 VIJ65488 UYN65488 UOR65488 UEV65488 TUZ65488 TLD65488 TBH65488 SRL65488 SHP65488 RXT65488 RNX65488 REB65488 QUF65488 QKJ65488 QAN65488 PQR65488 PGV65488 OWZ65488 OND65488 ODH65488 NTL65488 NJP65488 MZT65488 MPX65488 MGB65488 LWF65488 LMJ65488 LCN65488 KSR65488 KIV65488 JYZ65488 JPD65488 JFH65488 IVL65488 ILP65488 IBT65488 HRX65488 HIB65488 GYF65488 GOJ65488 GEN65488 FUR65488 FKV65488 FAZ65488 ERD65488 EHH65488 DXL65488 DNP65488 DDT65488 CTX65488 CKB65488 CAF65488 BQJ65488 BGN65488 AWR65488 AMV65488 ACZ65488 TD65488 JH65488">
      <formula1>0</formula1>
      <formula2>0</formula2>
    </dataValidation>
    <dataValidation type="textLength" operator="greaterThan" allowBlank="1" showErrorMessage="1" sqref="E65499:E65501 D24:E29 WLP24:WLQ29 WBT24:WBU29 VRX24:VRY29 VIB24:VIC29 UYF24:UYG29 UOJ24:UOK29 UEN24:UEO29 TUR24:TUS29 TKV24:TKW29 TAZ24:TBA29 SRD24:SRE29 SHH24:SHI29 RXL24:RXM29 RNP24:RNQ29 RDT24:RDU29 QTX24:QTY29 QKB24:QKC29 QAF24:QAG29 PQJ24:PQK29 PGN24:PGO29 OWR24:OWS29 OMV24:OMW29 OCZ24:ODA29 NTD24:NTE29 NJH24:NJI29 MZL24:MZM29 MPP24:MPQ29 MFT24:MFU29 LVX24:LVY29 LMB24:LMC29 LCF24:LCG29 KSJ24:KSK29 KIN24:KIO29 JYR24:JYS29 JOV24:JOW29 JEZ24:JFA29 IVD24:IVE29 ILH24:ILI29 IBL24:IBM29 HRP24:HRQ29 HHT24:HHU29 GXX24:GXY29 GOB24:GOC29 GEF24:GEG29 FUJ24:FUK29 FKN24:FKO29 FAR24:FAS29 EQV24:EQW29 EGZ24:EHA29 DXD24:DXE29 DNH24:DNI29 DDL24:DDM29 CTP24:CTQ29 CJT24:CJU29 BZX24:BZY29 BQB24:BQC29 BGF24:BGG29 AWJ24:AWK29 AMN24:AMO29 ACR24:ACS29 SV24:SW29 IZ24:JA29 E20:E21 WVM20:WVM22 WLQ20:WLQ22 WBU20:WBU22 VRY20:VRY22 VIC20:VIC22 UYG20:UYG22 UOK20:UOK22 UEO20:UEO22 TUS20:TUS22 TKW20:TKW22 TBA20:TBA22 SRE20:SRE22 SHI20:SHI22 RXM20:RXM22 RNQ20:RNQ22 RDU20:RDU22 QTY20:QTY22 QKC20:QKC22 QAG20:QAG22 PQK20:PQK22 PGO20:PGO22 OWS20:OWS22 OMW20:OMW22 ODA20:ODA22 NTE20:NTE22 NJI20:NJI22 MZM20:MZM22 MPQ20:MPQ22 MFU20:MFU22 LVY20:LVY22 LMC20:LMC22 LCG20:LCG22 KSK20:KSK22 KIO20:KIO22 JYS20:JYS22 JOW20:JOW22 JFA20:JFA22 IVE20:IVE22 ILI20:ILI22 IBM20:IBM22 HRQ20:HRQ22 HHU20:HHU22 GXY20:GXY22 GOC20:GOC22 GEG20:GEG22 FUK20:FUK22 FKO20:FKO22 FAS20:FAS22 EQW20:EQW22 EHA20:EHA22 DXE20:DXE22 DNI20:DNI22 DDM20:DDM22 CTQ20:CTQ22 CJU20:CJU22 BZY20:BZY22 BQC20:BQC22 BGG20:BGG22 AWK20:AWK22 AMO20:AMO22 ACS20:ACS22 SW20:SW22 JA20:JA22 WVL24:WVM29 WVL983007:WVM983011 WLP983007:WLQ983011 WBT983007:WBU983011 VRX983007:VRY983011 VIB983007:VIC983011 UYF983007:UYG983011 UOJ983007:UOK983011 UEN983007:UEO983011 TUR983007:TUS983011 TKV983007:TKW983011 TAZ983007:TBA983011 SRD983007:SRE983011 SHH983007:SHI983011 RXL983007:RXM983011 RNP983007:RNQ983011 RDT983007:RDU983011 QTX983007:QTY983011 QKB983007:QKC983011 QAF983007:QAG983011 PQJ983007:PQK983011 PGN983007:PGO983011 OWR983007:OWS983011 OMV983007:OMW983011 OCZ983007:ODA983011 NTD983007:NTE983011 NJH983007:NJI983011 MZL983007:MZM983011 MPP983007:MPQ983011 MFT983007:MFU983011 LVX983007:LVY983011 LMB983007:LMC983011 LCF983007:LCG983011 KSJ983007:KSK983011 KIN983007:KIO983011 JYR983007:JYS983011 JOV983007:JOW983011 JEZ983007:JFA983011 IVD983007:IVE983011 ILH983007:ILI983011 IBL983007:IBM983011 HRP983007:HRQ983011 HHT983007:HHU983011 GXX983007:GXY983011 GOB983007:GOC983011 GEF983007:GEG983011 FUJ983007:FUK983011 FKN983007:FKO983011 FAR983007:FAS983011 EQV983007:EQW983011 EGZ983007:EHA983011 DXD983007:DXE983011 DNH983007:DNI983011 DDL983007:DDM983011 CTP983007:CTQ983011 CJT983007:CJU983011 BZX983007:BZY983011 BQB983007:BQC983011 BGF983007:BGG983011 AWJ983007:AWK983011 AMN983007:AMO983011 ACR983007:ACS983011 SV983007:SW983011 IZ983007:JA983011 D983007:E983011 WVL917471:WVM917475 WLP917471:WLQ917475 WBT917471:WBU917475 VRX917471:VRY917475 VIB917471:VIC917475 UYF917471:UYG917475 UOJ917471:UOK917475 UEN917471:UEO917475 TUR917471:TUS917475 TKV917471:TKW917475 TAZ917471:TBA917475 SRD917471:SRE917475 SHH917471:SHI917475 RXL917471:RXM917475 RNP917471:RNQ917475 RDT917471:RDU917475 QTX917471:QTY917475 QKB917471:QKC917475 QAF917471:QAG917475 PQJ917471:PQK917475 PGN917471:PGO917475 OWR917471:OWS917475 OMV917471:OMW917475 OCZ917471:ODA917475 NTD917471:NTE917475 NJH917471:NJI917475 MZL917471:MZM917475 MPP917471:MPQ917475 MFT917471:MFU917475 LVX917471:LVY917475 LMB917471:LMC917475 LCF917471:LCG917475 KSJ917471:KSK917475 KIN917471:KIO917475 JYR917471:JYS917475 JOV917471:JOW917475 JEZ917471:JFA917475 IVD917471:IVE917475 ILH917471:ILI917475 IBL917471:IBM917475 HRP917471:HRQ917475 HHT917471:HHU917475 GXX917471:GXY917475 GOB917471:GOC917475 GEF917471:GEG917475 FUJ917471:FUK917475 FKN917471:FKO917475 FAR917471:FAS917475 EQV917471:EQW917475 EGZ917471:EHA917475 DXD917471:DXE917475 DNH917471:DNI917475 DDL917471:DDM917475 CTP917471:CTQ917475 CJT917471:CJU917475 BZX917471:BZY917475 BQB917471:BQC917475 BGF917471:BGG917475 AWJ917471:AWK917475 AMN917471:AMO917475 ACR917471:ACS917475 SV917471:SW917475 IZ917471:JA917475 D917471:E917475 WVL851935:WVM851939 WLP851935:WLQ851939 WBT851935:WBU851939 VRX851935:VRY851939 VIB851935:VIC851939 UYF851935:UYG851939 UOJ851935:UOK851939 UEN851935:UEO851939 TUR851935:TUS851939 TKV851935:TKW851939 TAZ851935:TBA851939 SRD851935:SRE851939 SHH851935:SHI851939 RXL851935:RXM851939 RNP851935:RNQ851939 RDT851935:RDU851939 QTX851935:QTY851939 QKB851935:QKC851939 QAF851935:QAG851939 PQJ851935:PQK851939 PGN851935:PGO851939 OWR851935:OWS851939 OMV851935:OMW851939 OCZ851935:ODA851939 NTD851935:NTE851939 NJH851935:NJI851939 MZL851935:MZM851939 MPP851935:MPQ851939 MFT851935:MFU851939 LVX851935:LVY851939 LMB851935:LMC851939 LCF851935:LCG851939 KSJ851935:KSK851939 KIN851935:KIO851939 JYR851935:JYS851939 JOV851935:JOW851939 JEZ851935:JFA851939 IVD851935:IVE851939 ILH851935:ILI851939 IBL851935:IBM851939 HRP851935:HRQ851939 HHT851935:HHU851939 GXX851935:GXY851939 GOB851935:GOC851939 GEF851935:GEG851939 FUJ851935:FUK851939 FKN851935:FKO851939 FAR851935:FAS851939 EQV851935:EQW851939 EGZ851935:EHA851939 DXD851935:DXE851939 DNH851935:DNI851939 DDL851935:DDM851939 CTP851935:CTQ851939 CJT851935:CJU851939 BZX851935:BZY851939 BQB851935:BQC851939 BGF851935:BGG851939 AWJ851935:AWK851939 AMN851935:AMO851939 ACR851935:ACS851939 SV851935:SW851939 IZ851935:JA851939 D851935:E851939 WVL786399:WVM786403 WLP786399:WLQ786403 WBT786399:WBU786403 VRX786399:VRY786403 VIB786399:VIC786403 UYF786399:UYG786403 UOJ786399:UOK786403 UEN786399:UEO786403 TUR786399:TUS786403 TKV786399:TKW786403 TAZ786399:TBA786403 SRD786399:SRE786403 SHH786399:SHI786403 RXL786399:RXM786403 RNP786399:RNQ786403 RDT786399:RDU786403 QTX786399:QTY786403 QKB786399:QKC786403 QAF786399:QAG786403 PQJ786399:PQK786403 PGN786399:PGO786403 OWR786399:OWS786403 OMV786399:OMW786403 OCZ786399:ODA786403 NTD786399:NTE786403 NJH786399:NJI786403 MZL786399:MZM786403 MPP786399:MPQ786403 MFT786399:MFU786403 LVX786399:LVY786403 LMB786399:LMC786403 LCF786399:LCG786403 KSJ786399:KSK786403 KIN786399:KIO786403 JYR786399:JYS786403 JOV786399:JOW786403 JEZ786399:JFA786403 IVD786399:IVE786403 ILH786399:ILI786403 IBL786399:IBM786403 HRP786399:HRQ786403 HHT786399:HHU786403 GXX786399:GXY786403 GOB786399:GOC786403 GEF786399:GEG786403 FUJ786399:FUK786403 FKN786399:FKO786403 FAR786399:FAS786403 EQV786399:EQW786403 EGZ786399:EHA786403 DXD786399:DXE786403 DNH786399:DNI786403 DDL786399:DDM786403 CTP786399:CTQ786403 CJT786399:CJU786403 BZX786399:BZY786403 BQB786399:BQC786403 BGF786399:BGG786403 AWJ786399:AWK786403 AMN786399:AMO786403 ACR786399:ACS786403 SV786399:SW786403 IZ786399:JA786403 D786399:E786403 WVL720863:WVM720867 WLP720863:WLQ720867 WBT720863:WBU720867 VRX720863:VRY720867 VIB720863:VIC720867 UYF720863:UYG720867 UOJ720863:UOK720867 UEN720863:UEO720867 TUR720863:TUS720867 TKV720863:TKW720867 TAZ720863:TBA720867 SRD720863:SRE720867 SHH720863:SHI720867 RXL720863:RXM720867 RNP720863:RNQ720867 RDT720863:RDU720867 QTX720863:QTY720867 QKB720863:QKC720867 QAF720863:QAG720867 PQJ720863:PQK720867 PGN720863:PGO720867 OWR720863:OWS720867 OMV720863:OMW720867 OCZ720863:ODA720867 NTD720863:NTE720867 NJH720863:NJI720867 MZL720863:MZM720867 MPP720863:MPQ720867 MFT720863:MFU720867 LVX720863:LVY720867 LMB720863:LMC720867 LCF720863:LCG720867 KSJ720863:KSK720867 KIN720863:KIO720867 JYR720863:JYS720867 JOV720863:JOW720867 JEZ720863:JFA720867 IVD720863:IVE720867 ILH720863:ILI720867 IBL720863:IBM720867 HRP720863:HRQ720867 HHT720863:HHU720867 GXX720863:GXY720867 GOB720863:GOC720867 GEF720863:GEG720867 FUJ720863:FUK720867 FKN720863:FKO720867 FAR720863:FAS720867 EQV720863:EQW720867 EGZ720863:EHA720867 DXD720863:DXE720867 DNH720863:DNI720867 DDL720863:DDM720867 CTP720863:CTQ720867 CJT720863:CJU720867 BZX720863:BZY720867 BQB720863:BQC720867 BGF720863:BGG720867 AWJ720863:AWK720867 AMN720863:AMO720867 ACR720863:ACS720867 SV720863:SW720867 IZ720863:JA720867 D720863:E720867 WVL655327:WVM655331 WLP655327:WLQ655331 WBT655327:WBU655331 VRX655327:VRY655331 VIB655327:VIC655331 UYF655327:UYG655331 UOJ655327:UOK655331 UEN655327:UEO655331 TUR655327:TUS655331 TKV655327:TKW655331 TAZ655327:TBA655331 SRD655327:SRE655331 SHH655327:SHI655331 RXL655327:RXM655331 RNP655327:RNQ655331 RDT655327:RDU655331 QTX655327:QTY655331 QKB655327:QKC655331 QAF655327:QAG655331 PQJ655327:PQK655331 PGN655327:PGO655331 OWR655327:OWS655331 OMV655327:OMW655331 OCZ655327:ODA655331 NTD655327:NTE655331 NJH655327:NJI655331 MZL655327:MZM655331 MPP655327:MPQ655331 MFT655327:MFU655331 LVX655327:LVY655331 LMB655327:LMC655331 LCF655327:LCG655331 KSJ655327:KSK655331 KIN655327:KIO655331 JYR655327:JYS655331 JOV655327:JOW655331 JEZ655327:JFA655331 IVD655327:IVE655331 ILH655327:ILI655331 IBL655327:IBM655331 HRP655327:HRQ655331 HHT655327:HHU655331 GXX655327:GXY655331 GOB655327:GOC655331 GEF655327:GEG655331 FUJ655327:FUK655331 FKN655327:FKO655331 FAR655327:FAS655331 EQV655327:EQW655331 EGZ655327:EHA655331 DXD655327:DXE655331 DNH655327:DNI655331 DDL655327:DDM655331 CTP655327:CTQ655331 CJT655327:CJU655331 BZX655327:BZY655331 BQB655327:BQC655331 BGF655327:BGG655331 AWJ655327:AWK655331 AMN655327:AMO655331 ACR655327:ACS655331 SV655327:SW655331 IZ655327:JA655331 D655327:E655331 WVL589791:WVM589795 WLP589791:WLQ589795 WBT589791:WBU589795 VRX589791:VRY589795 VIB589791:VIC589795 UYF589791:UYG589795 UOJ589791:UOK589795 UEN589791:UEO589795 TUR589791:TUS589795 TKV589791:TKW589795 TAZ589791:TBA589795 SRD589791:SRE589795 SHH589791:SHI589795 RXL589791:RXM589795 RNP589791:RNQ589795 RDT589791:RDU589795 QTX589791:QTY589795 QKB589791:QKC589795 QAF589791:QAG589795 PQJ589791:PQK589795 PGN589791:PGO589795 OWR589791:OWS589795 OMV589791:OMW589795 OCZ589791:ODA589795 NTD589791:NTE589795 NJH589791:NJI589795 MZL589791:MZM589795 MPP589791:MPQ589795 MFT589791:MFU589795 LVX589791:LVY589795 LMB589791:LMC589795 LCF589791:LCG589795 KSJ589791:KSK589795 KIN589791:KIO589795 JYR589791:JYS589795 JOV589791:JOW589795 JEZ589791:JFA589795 IVD589791:IVE589795 ILH589791:ILI589795 IBL589791:IBM589795 HRP589791:HRQ589795 HHT589791:HHU589795 GXX589791:GXY589795 GOB589791:GOC589795 GEF589791:GEG589795 FUJ589791:FUK589795 FKN589791:FKO589795 FAR589791:FAS589795 EQV589791:EQW589795 EGZ589791:EHA589795 DXD589791:DXE589795 DNH589791:DNI589795 DDL589791:DDM589795 CTP589791:CTQ589795 CJT589791:CJU589795 BZX589791:BZY589795 BQB589791:BQC589795 BGF589791:BGG589795 AWJ589791:AWK589795 AMN589791:AMO589795 ACR589791:ACS589795 SV589791:SW589795 IZ589791:JA589795 D589791:E589795 WVL524255:WVM524259 WLP524255:WLQ524259 WBT524255:WBU524259 VRX524255:VRY524259 VIB524255:VIC524259 UYF524255:UYG524259 UOJ524255:UOK524259 UEN524255:UEO524259 TUR524255:TUS524259 TKV524255:TKW524259 TAZ524255:TBA524259 SRD524255:SRE524259 SHH524255:SHI524259 RXL524255:RXM524259 RNP524255:RNQ524259 RDT524255:RDU524259 QTX524255:QTY524259 QKB524255:QKC524259 QAF524255:QAG524259 PQJ524255:PQK524259 PGN524255:PGO524259 OWR524255:OWS524259 OMV524255:OMW524259 OCZ524255:ODA524259 NTD524255:NTE524259 NJH524255:NJI524259 MZL524255:MZM524259 MPP524255:MPQ524259 MFT524255:MFU524259 LVX524255:LVY524259 LMB524255:LMC524259 LCF524255:LCG524259 KSJ524255:KSK524259 KIN524255:KIO524259 JYR524255:JYS524259 JOV524255:JOW524259 JEZ524255:JFA524259 IVD524255:IVE524259 ILH524255:ILI524259 IBL524255:IBM524259 HRP524255:HRQ524259 HHT524255:HHU524259 GXX524255:GXY524259 GOB524255:GOC524259 GEF524255:GEG524259 FUJ524255:FUK524259 FKN524255:FKO524259 FAR524255:FAS524259 EQV524255:EQW524259 EGZ524255:EHA524259 DXD524255:DXE524259 DNH524255:DNI524259 DDL524255:DDM524259 CTP524255:CTQ524259 CJT524255:CJU524259 BZX524255:BZY524259 BQB524255:BQC524259 BGF524255:BGG524259 AWJ524255:AWK524259 AMN524255:AMO524259 ACR524255:ACS524259 SV524255:SW524259 IZ524255:JA524259 D524255:E524259 WVL458719:WVM458723 WLP458719:WLQ458723 WBT458719:WBU458723 VRX458719:VRY458723 VIB458719:VIC458723 UYF458719:UYG458723 UOJ458719:UOK458723 UEN458719:UEO458723 TUR458719:TUS458723 TKV458719:TKW458723 TAZ458719:TBA458723 SRD458719:SRE458723 SHH458719:SHI458723 RXL458719:RXM458723 RNP458719:RNQ458723 RDT458719:RDU458723 QTX458719:QTY458723 QKB458719:QKC458723 QAF458719:QAG458723 PQJ458719:PQK458723 PGN458719:PGO458723 OWR458719:OWS458723 OMV458719:OMW458723 OCZ458719:ODA458723 NTD458719:NTE458723 NJH458719:NJI458723 MZL458719:MZM458723 MPP458719:MPQ458723 MFT458719:MFU458723 LVX458719:LVY458723 LMB458719:LMC458723 LCF458719:LCG458723 KSJ458719:KSK458723 KIN458719:KIO458723 JYR458719:JYS458723 JOV458719:JOW458723 JEZ458719:JFA458723 IVD458719:IVE458723 ILH458719:ILI458723 IBL458719:IBM458723 HRP458719:HRQ458723 HHT458719:HHU458723 GXX458719:GXY458723 GOB458719:GOC458723 GEF458719:GEG458723 FUJ458719:FUK458723 FKN458719:FKO458723 FAR458719:FAS458723 EQV458719:EQW458723 EGZ458719:EHA458723 DXD458719:DXE458723 DNH458719:DNI458723 DDL458719:DDM458723 CTP458719:CTQ458723 CJT458719:CJU458723 BZX458719:BZY458723 BQB458719:BQC458723 BGF458719:BGG458723 AWJ458719:AWK458723 AMN458719:AMO458723 ACR458719:ACS458723 SV458719:SW458723 IZ458719:JA458723 D458719:E458723 WVL393183:WVM393187 WLP393183:WLQ393187 WBT393183:WBU393187 VRX393183:VRY393187 VIB393183:VIC393187 UYF393183:UYG393187 UOJ393183:UOK393187 UEN393183:UEO393187 TUR393183:TUS393187 TKV393183:TKW393187 TAZ393183:TBA393187 SRD393183:SRE393187 SHH393183:SHI393187 RXL393183:RXM393187 RNP393183:RNQ393187 RDT393183:RDU393187 QTX393183:QTY393187 QKB393183:QKC393187 QAF393183:QAG393187 PQJ393183:PQK393187 PGN393183:PGO393187 OWR393183:OWS393187 OMV393183:OMW393187 OCZ393183:ODA393187 NTD393183:NTE393187 NJH393183:NJI393187 MZL393183:MZM393187 MPP393183:MPQ393187 MFT393183:MFU393187 LVX393183:LVY393187 LMB393183:LMC393187 LCF393183:LCG393187 KSJ393183:KSK393187 KIN393183:KIO393187 JYR393183:JYS393187 JOV393183:JOW393187 JEZ393183:JFA393187 IVD393183:IVE393187 ILH393183:ILI393187 IBL393183:IBM393187 HRP393183:HRQ393187 HHT393183:HHU393187 GXX393183:GXY393187 GOB393183:GOC393187 GEF393183:GEG393187 FUJ393183:FUK393187 FKN393183:FKO393187 FAR393183:FAS393187 EQV393183:EQW393187 EGZ393183:EHA393187 DXD393183:DXE393187 DNH393183:DNI393187 DDL393183:DDM393187 CTP393183:CTQ393187 CJT393183:CJU393187 BZX393183:BZY393187 BQB393183:BQC393187 BGF393183:BGG393187 AWJ393183:AWK393187 AMN393183:AMO393187 ACR393183:ACS393187 SV393183:SW393187 IZ393183:JA393187 D393183:E393187 WVL327647:WVM327651 WLP327647:WLQ327651 WBT327647:WBU327651 VRX327647:VRY327651 VIB327647:VIC327651 UYF327647:UYG327651 UOJ327647:UOK327651 UEN327647:UEO327651 TUR327647:TUS327651 TKV327647:TKW327651 TAZ327647:TBA327651 SRD327647:SRE327651 SHH327647:SHI327651 RXL327647:RXM327651 RNP327647:RNQ327651 RDT327647:RDU327651 QTX327647:QTY327651 QKB327647:QKC327651 QAF327647:QAG327651 PQJ327647:PQK327651 PGN327647:PGO327651 OWR327647:OWS327651 OMV327647:OMW327651 OCZ327647:ODA327651 NTD327647:NTE327651 NJH327647:NJI327651 MZL327647:MZM327651 MPP327647:MPQ327651 MFT327647:MFU327651 LVX327647:LVY327651 LMB327647:LMC327651 LCF327647:LCG327651 KSJ327647:KSK327651 KIN327647:KIO327651 JYR327647:JYS327651 JOV327647:JOW327651 JEZ327647:JFA327651 IVD327647:IVE327651 ILH327647:ILI327651 IBL327647:IBM327651 HRP327647:HRQ327651 HHT327647:HHU327651 GXX327647:GXY327651 GOB327647:GOC327651 GEF327647:GEG327651 FUJ327647:FUK327651 FKN327647:FKO327651 FAR327647:FAS327651 EQV327647:EQW327651 EGZ327647:EHA327651 DXD327647:DXE327651 DNH327647:DNI327651 DDL327647:DDM327651 CTP327647:CTQ327651 CJT327647:CJU327651 BZX327647:BZY327651 BQB327647:BQC327651 BGF327647:BGG327651 AWJ327647:AWK327651 AMN327647:AMO327651 ACR327647:ACS327651 SV327647:SW327651 IZ327647:JA327651 D327647:E327651 WVL262111:WVM262115 WLP262111:WLQ262115 WBT262111:WBU262115 VRX262111:VRY262115 VIB262111:VIC262115 UYF262111:UYG262115 UOJ262111:UOK262115 UEN262111:UEO262115 TUR262111:TUS262115 TKV262111:TKW262115 TAZ262111:TBA262115 SRD262111:SRE262115 SHH262111:SHI262115 RXL262111:RXM262115 RNP262111:RNQ262115 RDT262111:RDU262115 QTX262111:QTY262115 QKB262111:QKC262115 QAF262111:QAG262115 PQJ262111:PQK262115 PGN262111:PGO262115 OWR262111:OWS262115 OMV262111:OMW262115 OCZ262111:ODA262115 NTD262111:NTE262115 NJH262111:NJI262115 MZL262111:MZM262115 MPP262111:MPQ262115 MFT262111:MFU262115 LVX262111:LVY262115 LMB262111:LMC262115 LCF262111:LCG262115 KSJ262111:KSK262115 KIN262111:KIO262115 JYR262111:JYS262115 JOV262111:JOW262115 JEZ262111:JFA262115 IVD262111:IVE262115 ILH262111:ILI262115 IBL262111:IBM262115 HRP262111:HRQ262115 HHT262111:HHU262115 GXX262111:GXY262115 GOB262111:GOC262115 GEF262111:GEG262115 FUJ262111:FUK262115 FKN262111:FKO262115 FAR262111:FAS262115 EQV262111:EQW262115 EGZ262111:EHA262115 DXD262111:DXE262115 DNH262111:DNI262115 DDL262111:DDM262115 CTP262111:CTQ262115 CJT262111:CJU262115 BZX262111:BZY262115 BQB262111:BQC262115 BGF262111:BGG262115 AWJ262111:AWK262115 AMN262111:AMO262115 ACR262111:ACS262115 SV262111:SW262115 IZ262111:JA262115 D262111:E262115 WVL196575:WVM196579 WLP196575:WLQ196579 WBT196575:WBU196579 VRX196575:VRY196579 VIB196575:VIC196579 UYF196575:UYG196579 UOJ196575:UOK196579 UEN196575:UEO196579 TUR196575:TUS196579 TKV196575:TKW196579 TAZ196575:TBA196579 SRD196575:SRE196579 SHH196575:SHI196579 RXL196575:RXM196579 RNP196575:RNQ196579 RDT196575:RDU196579 QTX196575:QTY196579 QKB196575:QKC196579 QAF196575:QAG196579 PQJ196575:PQK196579 PGN196575:PGO196579 OWR196575:OWS196579 OMV196575:OMW196579 OCZ196575:ODA196579 NTD196575:NTE196579 NJH196575:NJI196579 MZL196575:MZM196579 MPP196575:MPQ196579 MFT196575:MFU196579 LVX196575:LVY196579 LMB196575:LMC196579 LCF196575:LCG196579 KSJ196575:KSK196579 KIN196575:KIO196579 JYR196575:JYS196579 JOV196575:JOW196579 JEZ196575:JFA196579 IVD196575:IVE196579 ILH196575:ILI196579 IBL196575:IBM196579 HRP196575:HRQ196579 HHT196575:HHU196579 GXX196575:GXY196579 GOB196575:GOC196579 GEF196575:GEG196579 FUJ196575:FUK196579 FKN196575:FKO196579 FAR196575:FAS196579 EQV196575:EQW196579 EGZ196575:EHA196579 DXD196575:DXE196579 DNH196575:DNI196579 DDL196575:DDM196579 CTP196575:CTQ196579 CJT196575:CJU196579 BZX196575:BZY196579 BQB196575:BQC196579 BGF196575:BGG196579 AWJ196575:AWK196579 AMN196575:AMO196579 ACR196575:ACS196579 SV196575:SW196579 IZ196575:JA196579 D196575:E196579 WVL131039:WVM131043 WLP131039:WLQ131043 WBT131039:WBU131043 VRX131039:VRY131043 VIB131039:VIC131043 UYF131039:UYG131043 UOJ131039:UOK131043 UEN131039:UEO131043 TUR131039:TUS131043 TKV131039:TKW131043 TAZ131039:TBA131043 SRD131039:SRE131043 SHH131039:SHI131043 RXL131039:RXM131043 RNP131039:RNQ131043 RDT131039:RDU131043 QTX131039:QTY131043 QKB131039:QKC131043 QAF131039:QAG131043 PQJ131039:PQK131043 PGN131039:PGO131043 OWR131039:OWS131043 OMV131039:OMW131043 OCZ131039:ODA131043 NTD131039:NTE131043 NJH131039:NJI131043 MZL131039:MZM131043 MPP131039:MPQ131043 MFT131039:MFU131043 LVX131039:LVY131043 LMB131039:LMC131043 LCF131039:LCG131043 KSJ131039:KSK131043 KIN131039:KIO131043 JYR131039:JYS131043 JOV131039:JOW131043 JEZ131039:JFA131043 IVD131039:IVE131043 ILH131039:ILI131043 IBL131039:IBM131043 HRP131039:HRQ131043 HHT131039:HHU131043 GXX131039:GXY131043 GOB131039:GOC131043 GEF131039:GEG131043 FUJ131039:FUK131043 FKN131039:FKO131043 FAR131039:FAS131043 EQV131039:EQW131043 EGZ131039:EHA131043 DXD131039:DXE131043 DNH131039:DNI131043 DDL131039:DDM131043 CTP131039:CTQ131043 CJT131039:CJU131043 BZX131039:BZY131043 BQB131039:BQC131043 BGF131039:BGG131043 AWJ131039:AWK131043 AMN131039:AMO131043 ACR131039:ACS131043 SV131039:SW131043 IZ131039:JA131043 D131039:E131043 WVL65503:WVM65507 WLP65503:WLQ65507 WBT65503:WBU65507 VRX65503:VRY65507 VIB65503:VIC65507 UYF65503:UYG65507 UOJ65503:UOK65507 UEN65503:UEO65507 TUR65503:TUS65507 TKV65503:TKW65507 TAZ65503:TBA65507 SRD65503:SRE65507 SHH65503:SHI65507 RXL65503:RXM65507 RNP65503:RNQ65507 RDT65503:RDU65507 QTX65503:QTY65507 QKB65503:QKC65507 QAF65503:QAG65507 PQJ65503:PQK65507 PGN65503:PGO65507 OWR65503:OWS65507 OMV65503:OMW65507 OCZ65503:ODA65507 NTD65503:NTE65507 NJH65503:NJI65507 MZL65503:MZM65507 MPP65503:MPQ65507 MFT65503:MFU65507 LVX65503:LVY65507 LMB65503:LMC65507 LCF65503:LCG65507 KSJ65503:KSK65507 KIN65503:KIO65507 JYR65503:JYS65507 JOV65503:JOW65507 JEZ65503:JFA65507 IVD65503:IVE65507 ILH65503:ILI65507 IBL65503:IBM65507 HRP65503:HRQ65507 HHT65503:HHU65507 GXX65503:GXY65507 GOB65503:GOC65507 GEF65503:GEG65507 FUJ65503:FUK65507 FKN65503:FKO65507 FAR65503:FAS65507 EQV65503:EQW65507 EGZ65503:EHA65507 DXD65503:DXE65507 DNH65503:DNI65507 DDL65503:DDM65507 CTP65503:CTQ65507 CJT65503:CJU65507 BZX65503:BZY65507 BQB65503:BQC65507 BGF65503:BGG65507 AWJ65503:AWK65507 AMN65503:AMO65507 ACR65503:ACS65507 SV65503:SW65507 IZ65503:JA65507 D65503:E65507 WVM983003:WVM983005 WLQ983003:WLQ983005 WBU983003:WBU983005 VRY983003:VRY983005 VIC983003:VIC983005 UYG983003:UYG983005 UOK983003:UOK983005 UEO983003:UEO983005 TUS983003:TUS983005 TKW983003:TKW983005 TBA983003:TBA983005 SRE983003:SRE983005 SHI983003:SHI983005 RXM983003:RXM983005 RNQ983003:RNQ983005 RDU983003:RDU983005 QTY983003:QTY983005 QKC983003:QKC983005 QAG983003:QAG983005 PQK983003:PQK983005 PGO983003:PGO983005 OWS983003:OWS983005 OMW983003:OMW983005 ODA983003:ODA983005 NTE983003:NTE983005 NJI983003:NJI983005 MZM983003:MZM983005 MPQ983003:MPQ983005 MFU983003:MFU983005 LVY983003:LVY983005 LMC983003:LMC983005 LCG983003:LCG983005 KSK983003:KSK983005 KIO983003:KIO983005 JYS983003:JYS983005 JOW983003:JOW983005 JFA983003:JFA983005 IVE983003:IVE983005 ILI983003:ILI983005 IBM983003:IBM983005 HRQ983003:HRQ983005 HHU983003:HHU983005 GXY983003:GXY983005 GOC983003:GOC983005 GEG983003:GEG983005 FUK983003:FUK983005 FKO983003:FKO983005 FAS983003:FAS983005 EQW983003:EQW983005 EHA983003:EHA983005 DXE983003:DXE983005 DNI983003:DNI983005 DDM983003:DDM983005 CTQ983003:CTQ983005 CJU983003:CJU983005 BZY983003:BZY983005 BQC983003:BQC983005 BGG983003:BGG983005 AWK983003:AWK983005 AMO983003:AMO983005 ACS983003:ACS983005 SW983003:SW983005 JA983003:JA983005 E983003:E983005 WVM917467:WVM917469 WLQ917467:WLQ917469 WBU917467:WBU917469 VRY917467:VRY917469 VIC917467:VIC917469 UYG917467:UYG917469 UOK917467:UOK917469 UEO917467:UEO917469 TUS917467:TUS917469 TKW917467:TKW917469 TBA917467:TBA917469 SRE917467:SRE917469 SHI917467:SHI917469 RXM917467:RXM917469 RNQ917467:RNQ917469 RDU917467:RDU917469 QTY917467:QTY917469 QKC917467:QKC917469 QAG917467:QAG917469 PQK917467:PQK917469 PGO917467:PGO917469 OWS917467:OWS917469 OMW917467:OMW917469 ODA917467:ODA917469 NTE917467:NTE917469 NJI917467:NJI917469 MZM917467:MZM917469 MPQ917467:MPQ917469 MFU917467:MFU917469 LVY917467:LVY917469 LMC917467:LMC917469 LCG917467:LCG917469 KSK917467:KSK917469 KIO917467:KIO917469 JYS917467:JYS917469 JOW917467:JOW917469 JFA917467:JFA917469 IVE917467:IVE917469 ILI917467:ILI917469 IBM917467:IBM917469 HRQ917467:HRQ917469 HHU917467:HHU917469 GXY917467:GXY917469 GOC917467:GOC917469 GEG917467:GEG917469 FUK917467:FUK917469 FKO917467:FKO917469 FAS917467:FAS917469 EQW917467:EQW917469 EHA917467:EHA917469 DXE917467:DXE917469 DNI917467:DNI917469 DDM917467:DDM917469 CTQ917467:CTQ917469 CJU917467:CJU917469 BZY917467:BZY917469 BQC917467:BQC917469 BGG917467:BGG917469 AWK917467:AWK917469 AMO917467:AMO917469 ACS917467:ACS917469 SW917467:SW917469 JA917467:JA917469 E917467:E917469 WVM851931:WVM851933 WLQ851931:WLQ851933 WBU851931:WBU851933 VRY851931:VRY851933 VIC851931:VIC851933 UYG851931:UYG851933 UOK851931:UOK851933 UEO851931:UEO851933 TUS851931:TUS851933 TKW851931:TKW851933 TBA851931:TBA851933 SRE851931:SRE851933 SHI851931:SHI851933 RXM851931:RXM851933 RNQ851931:RNQ851933 RDU851931:RDU851933 QTY851931:QTY851933 QKC851931:QKC851933 QAG851931:QAG851933 PQK851931:PQK851933 PGO851931:PGO851933 OWS851931:OWS851933 OMW851931:OMW851933 ODA851931:ODA851933 NTE851931:NTE851933 NJI851931:NJI851933 MZM851931:MZM851933 MPQ851931:MPQ851933 MFU851931:MFU851933 LVY851931:LVY851933 LMC851931:LMC851933 LCG851931:LCG851933 KSK851931:KSK851933 KIO851931:KIO851933 JYS851931:JYS851933 JOW851931:JOW851933 JFA851931:JFA851933 IVE851931:IVE851933 ILI851931:ILI851933 IBM851931:IBM851933 HRQ851931:HRQ851933 HHU851931:HHU851933 GXY851931:GXY851933 GOC851931:GOC851933 GEG851931:GEG851933 FUK851931:FUK851933 FKO851931:FKO851933 FAS851931:FAS851933 EQW851931:EQW851933 EHA851931:EHA851933 DXE851931:DXE851933 DNI851931:DNI851933 DDM851931:DDM851933 CTQ851931:CTQ851933 CJU851931:CJU851933 BZY851931:BZY851933 BQC851931:BQC851933 BGG851931:BGG851933 AWK851931:AWK851933 AMO851931:AMO851933 ACS851931:ACS851933 SW851931:SW851933 JA851931:JA851933 E851931:E851933 WVM786395:WVM786397 WLQ786395:WLQ786397 WBU786395:WBU786397 VRY786395:VRY786397 VIC786395:VIC786397 UYG786395:UYG786397 UOK786395:UOK786397 UEO786395:UEO786397 TUS786395:TUS786397 TKW786395:TKW786397 TBA786395:TBA786397 SRE786395:SRE786397 SHI786395:SHI786397 RXM786395:RXM786397 RNQ786395:RNQ786397 RDU786395:RDU786397 QTY786395:QTY786397 QKC786395:QKC786397 QAG786395:QAG786397 PQK786395:PQK786397 PGO786395:PGO786397 OWS786395:OWS786397 OMW786395:OMW786397 ODA786395:ODA786397 NTE786395:NTE786397 NJI786395:NJI786397 MZM786395:MZM786397 MPQ786395:MPQ786397 MFU786395:MFU786397 LVY786395:LVY786397 LMC786395:LMC786397 LCG786395:LCG786397 KSK786395:KSK786397 KIO786395:KIO786397 JYS786395:JYS786397 JOW786395:JOW786397 JFA786395:JFA786397 IVE786395:IVE786397 ILI786395:ILI786397 IBM786395:IBM786397 HRQ786395:HRQ786397 HHU786395:HHU786397 GXY786395:GXY786397 GOC786395:GOC786397 GEG786395:GEG786397 FUK786395:FUK786397 FKO786395:FKO786397 FAS786395:FAS786397 EQW786395:EQW786397 EHA786395:EHA786397 DXE786395:DXE786397 DNI786395:DNI786397 DDM786395:DDM786397 CTQ786395:CTQ786397 CJU786395:CJU786397 BZY786395:BZY786397 BQC786395:BQC786397 BGG786395:BGG786397 AWK786395:AWK786397 AMO786395:AMO786397 ACS786395:ACS786397 SW786395:SW786397 JA786395:JA786397 E786395:E786397 WVM720859:WVM720861 WLQ720859:WLQ720861 WBU720859:WBU720861 VRY720859:VRY720861 VIC720859:VIC720861 UYG720859:UYG720861 UOK720859:UOK720861 UEO720859:UEO720861 TUS720859:TUS720861 TKW720859:TKW720861 TBA720859:TBA720861 SRE720859:SRE720861 SHI720859:SHI720861 RXM720859:RXM720861 RNQ720859:RNQ720861 RDU720859:RDU720861 QTY720859:QTY720861 QKC720859:QKC720861 QAG720859:QAG720861 PQK720859:PQK720861 PGO720859:PGO720861 OWS720859:OWS720861 OMW720859:OMW720861 ODA720859:ODA720861 NTE720859:NTE720861 NJI720859:NJI720861 MZM720859:MZM720861 MPQ720859:MPQ720861 MFU720859:MFU720861 LVY720859:LVY720861 LMC720859:LMC720861 LCG720859:LCG720861 KSK720859:KSK720861 KIO720859:KIO720861 JYS720859:JYS720861 JOW720859:JOW720861 JFA720859:JFA720861 IVE720859:IVE720861 ILI720859:ILI720861 IBM720859:IBM720861 HRQ720859:HRQ720861 HHU720859:HHU720861 GXY720859:GXY720861 GOC720859:GOC720861 GEG720859:GEG720861 FUK720859:FUK720861 FKO720859:FKO720861 FAS720859:FAS720861 EQW720859:EQW720861 EHA720859:EHA720861 DXE720859:DXE720861 DNI720859:DNI720861 DDM720859:DDM720861 CTQ720859:CTQ720861 CJU720859:CJU720861 BZY720859:BZY720861 BQC720859:BQC720861 BGG720859:BGG720861 AWK720859:AWK720861 AMO720859:AMO720861 ACS720859:ACS720861 SW720859:SW720861 JA720859:JA720861 E720859:E720861 WVM655323:WVM655325 WLQ655323:WLQ655325 WBU655323:WBU655325 VRY655323:VRY655325 VIC655323:VIC655325 UYG655323:UYG655325 UOK655323:UOK655325 UEO655323:UEO655325 TUS655323:TUS655325 TKW655323:TKW655325 TBA655323:TBA655325 SRE655323:SRE655325 SHI655323:SHI655325 RXM655323:RXM655325 RNQ655323:RNQ655325 RDU655323:RDU655325 QTY655323:QTY655325 QKC655323:QKC655325 QAG655323:QAG655325 PQK655323:PQK655325 PGO655323:PGO655325 OWS655323:OWS655325 OMW655323:OMW655325 ODA655323:ODA655325 NTE655323:NTE655325 NJI655323:NJI655325 MZM655323:MZM655325 MPQ655323:MPQ655325 MFU655323:MFU655325 LVY655323:LVY655325 LMC655323:LMC655325 LCG655323:LCG655325 KSK655323:KSK655325 KIO655323:KIO655325 JYS655323:JYS655325 JOW655323:JOW655325 JFA655323:JFA655325 IVE655323:IVE655325 ILI655323:ILI655325 IBM655323:IBM655325 HRQ655323:HRQ655325 HHU655323:HHU655325 GXY655323:GXY655325 GOC655323:GOC655325 GEG655323:GEG655325 FUK655323:FUK655325 FKO655323:FKO655325 FAS655323:FAS655325 EQW655323:EQW655325 EHA655323:EHA655325 DXE655323:DXE655325 DNI655323:DNI655325 DDM655323:DDM655325 CTQ655323:CTQ655325 CJU655323:CJU655325 BZY655323:BZY655325 BQC655323:BQC655325 BGG655323:BGG655325 AWK655323:AWK655325 AMO655323:AMO655325 ACS655323:ACS655325 SW655323:SW655325 JA655323:JA655325 E655323:E655325 WVM589787:WVM589789 WLQ589787:WLQ589789 WBU589787:WBU589789 VRY589787:VRY589789 VIC589787:VIC589789 UYG589787:UYG589789 UOK589787:UOK589789 UEO589787:UEO589789 TUS589787:TUS589789 TKW589787:TKW589789 TBA589787:TBA589789 SRE589787:SRE589789 SHI589787:SHI589789 RXM589787:RXM589789 RNQ589787:RNQ589789 RDU589787:RDU589789 QTY589787:QTY589789 QKC589787:QKC589789 QAG589787:QAG589789 PQK589787:PQK589789 PGO589787:PGO589789 OWS589787:OWS589789 OMW589787:OMW589789 ODA589787:ODA589789 NTE589787:NTE589789 NJI589787:NJI589789 MZM589787:MZM589789 MPQ589787:MPQ589789 MFU589787:MFU589789 LVY589787:LVY589789 LMC589787:LMC589789 LCG589787:LCG589789 KSK589787:KSK589789 KIO589787:KIO589789 JYS589787:JYS589789 JOW589787:JOW589789 JFA589787:JFA589789 IVE589787:IVE589789 ILI589787:ILI589789 IBM589787:IBM589789 HRQ589787:HRQ589789 HHU589787:HHU589789 GXY589787:GXY589789 GOC589787:GOC589789 GEG589787:GEG589789 FUK589787:FUK589789 FKO589787:FKO589789 FAS589787:FAS589789 EQW589787:EQW589789 EHA589787:EHA589789 DXE589787:DXE589789 DNI589787:DNI589789 DDM589787:DDM589789 CTQ589787:CTQ589789 CJU589787:CJU589789 BZY589787:BZY589789 BQC589787:BQC589789 BGG589787:BGG589789 AWK589787:AWK589789 AMO589787:AMO589789 ACS589787:ACS589789 SW589787:SW589789 JA589787:JA589789 E589787:E589789 WVM524251:WVM524253 WLQ524251:WLQ524253 WBU524251:WBU524253 VRY524251:VRY524253 VIC524251:VIC524253 UYG524251:UYG524253 UOK524251:UOK524253 UEO524251:UEO524253 TUS524251:TUS524253 TKW524251:TKW524253 TBA524251:TBA524253 SRE524251:SRE524253 SHI524251:SHI524253 RXM524251:RXM524253 RNQ524251:RNQ524253 RDU524251:RDU524253 QTY524251:QTY524253 QKC524251:QKC524253 QAG524251:QAG524253 PQK524251:PQK524253 PGO524251:PGO524253 OWS524251:OWS524253 OMW524251:OMW524253 ODA524251:ODA524253 NTE524251:NTE524253 NJI524251:NJI524253 MZM524251:MZM524253 MPQ524251:MPQ524253 MFU524251:MFU524253 LVY524251:LVY524253 LMC524251:LMC524253 LCG524251:LCG524253 KSK524251:KSK524253 KIO524251:KIO524253 JYS524251:JYS524253 JOW524251:JOW524253 JFA524251:JFA524253 IVE524251:IVE524253 ILI524251:ILI524253 IBM524251:IBM524253 HRQ524251:HRQ524253 HHU524251:HHU524253 GXY524251:GXY524253 GOC524251:GOC524253 GEG524251:GEG524253 FUK524251:FUK524253 FKO524251:FKO524253 FAS524251:FAS524253 EQW524251:EQW524253 EHA524251:EHA524253 DXE524251:DXE524253 DNI524251:DNI524253 DDM524251:DDM524253 CTQ524251:CTQ524253 CJU524251:CJU524253 BZY524251:BZY524253 BQC524251:BQC524253 BGG524251:BGG524253 AWK524251:AWK524253 AMO524251:AMO524253 ACS524251:ACS524253 SW524251:SW524253 JA524251:JA524253 E524251:E524253 WVM458715:WVM458717 WLQ458715:WLQ458717 WBU458715:WBU458717 VRY458715:VRY458717 VIC458715:VIC458717 UYG458715:UYG458717 UOK458715:UOK458717 UEO458715:UEO458717 TUS458715:TUS458717 TKW458715:TKW458717 TBA458715:TBA458717 SRE458715:SRE458717 SHI458715:SHI458717 RXM458715:RXM458717 RNQ458715:RNQ458717 RDU458715:RDU458717 QTY458715:QTY458717 QKC458715:QKC458717 QAG458715:QAG458717 PQK458715:PQK458717 PGO458715:PGO458717 OWS458715:OWS458717 OMW458715:OMW458717 ODA458715:ODA458717 NTE458715:NTE458717 NJI458715:NJI458717 MZM458715:MZM458717 MPQ458715:MPQ458717 MFU458715:MFU458717 LVY458715:LVY458717 LMC458715:LMC458717 LCG458715:LCG458717 KSK458715:KSK458717 KIO458715:KIO458717 JYS458715:JYS458717 JOW458715:JOW458717 JFA458715:JFA458717 IVE458715:IVE458717 ILI458715:ILI458717 IBM458715:IBM458717 HRQ458715:HRQ458717 HHU458715:HHU458717 GXY458715:GXY458717 GOC458715:GOC458717 GEG458715:GEG458717 FUK458715:FUK458717 FKO458715:FKO458717 FAS458715:FAS458717 EQW458715:EQW458717 EHA458715:EHA458717 DXE458715:DXE458717 DNI458715:DNI458717 DDM458715:DDM458717 CTQ458715:CTQ458717 CJU458715:CJU458717 BZY458715:BZY458717 BQC458715:BQC458717 BGG458715:BGG458717 AWK458715:AWK458717 AMO458715:AMO458717 ACS458715:ACS458717 SW458715:SW458717 JA458715:JA458717 E458715:E458717 WVM393179:WVM393181 WLQ393179:WLQ393181 WBU393179:WBU393181 VRY393179:VRY393181 VIC393179:VIC393181 UYG393179:UYG393181 UOK393179:UOK393181 UEO393179:UEO393181 TUS393179:TUS393181 TKW393179:TKW393181 TBA393179:TBA393181 SRE393179:SRE393181 SHI393179:SHI393181 RXM393179:RXM393181 RNQ393179:RNQ393181 RDU393179:RDU393181 QTY393179:QTY393181 QKC393179:QKC393181 QAG393179:QAG393181 PQK393179:PQK393181 PGO393179:PGO393181 OWS393179:OWS393181 OMW393179:OMW393181 ODA393179:ODA393181 NTE393179:NTE393181 NJI393179:NJI393181 MZM393179:MZM393181 MPQ393179:MPQ393181 MFU393179:MFU393181 LVY393179:LVY393181 LMC393179:LMC393181 LCG393179:LCG393181 KSK393179:KSK393181 KIO393179:KIO393181 JYS393179:JYS393181 JOW393179:JOW393181 JFA393179:JFA393181 IVE393179:IVE393181 ILI393179:ILI393181 IBM393179:IBM393181 HRQ393179:HRQ393181 HHU393179:HHU393181 GXY393179:GXY393181 GOC393179:GOC393181 GEG393179:GEG393181 FUK393179:FUK393181 FKO393179:FKO393181 FAS393179:FAS393181 EQW393179:EQW393181 EHA393179:EHA393181 DXE393179:DXE393181 DNI393179:DNI393181 DDM393179:DDM393181 CTQ393179:CTQ393181 CJU393179:CJU393181 BZY393179:BZY393181 BQC393179:BQC393181 BGG393179:BGG393181 AWK393179:AWK393181 AMO393179:AMO393181 ACS393179:ACS393181 SW393179:SW393181 JA393179:JA393181 E393179:E393181 WVM327643:WVM327645 WLQ327643:WLQ327645 WBU327643:WBU327645 VRY327643:VRY327645 VIC327643:VIC327645 UYG327643:UYG327645 UOK327643:UOK327645 UEO327643:UEO327645 TUS327643:TUS327645 TKW327643:TKW327645 TBA327643:TBA327645 SRE327643:SRE327645 SHI327643:SHI327645 RXM327643:RXM327645 RNQ327643:RNQ327645 RDU327643:RDU327645 QTY327643:QTY327645 QKC327643:QKC327645 QAG327643:QAG327645 PQK327643:PQK327645 PGO327643:PGO327645 OWS327643:OWS327645 OMW327643:OMW327645 ODA327643:ODA327645 NTE327643:NTE327645 NJI327643:NJI327645 MZM327643:MZM327645 MPQ327643:MPQ327645 MFU327643:MFU327645 LVY327643:LVY327645 LMC327643:LMC327645 LCG327643:LCG327645 KSK327643:KSK327645 KIO327643:KIO327645 JYS327643:JYS327645 JOW327643:JOW327645 JFA327643:JFA327645 IVE327643:IVE327645 ILI327643:ILI327645 IBM327643:IBM327645 HRQ327643:HRQ327645 HHU327643:HHU327645 GXY327643:GXY327645 GOC327643:GOC327645 GEG327643:GEG327645 FUK327643:FUK327645 FKO327643:FKO327645 FAS327643:FAS327645 EQW327643:EQW327645 EHA327643:EHA327645 DXE327643:DXE327645 DNI327643:DNI327645 DDM327643:DDM327645 CTQ327643:CTQ327645 CJU327643:CJU327645 BZY327643:BZY327645 BQC327643:BQC327645 BGG327643:BGG327645 AWK327643:AWK327645 AMO327643:AMO327645 ACS327643:ACS327645 SW327643:SW327645 JA327643:JA327645 E327643:E327645 WVM262107:WVM262109 WLQ262107:WLQ262109 WBU262107:WBU262109 VRY262107:VRY262109 VIC262107:VIC262109 UYG262107:UYG262109 UOK262107:UOK262109 UEO262107:UEO262109 TUS262107:TUS262109 TKW262107:TKW262109 TBA262107:TBA262109 SRE262107:SRE262109 SHI262107:SHI262109 RXM262107:RXM262109 RNQ262107:RNQ262109 RDU262107:RDU262109 QTY262107:QTY262109 QKC262107:QKC262109 QAG262107:QAG262109 PQK262107:PQK262109 PGO262107:PGO262109 OWS262107:OWS262109 OMW262107:OMW262109 ODA262107:ODA262109 NTE262107:NTE262109 NJI262107:NJI262109 MZM262107:MZM262109 MPQ262107:MPQ262109 MFU262107:MFU262109 LVY262107:LVY262109 LMC262107:LMC262109 LCG262107:LCG262109 KSK262107:KSK262109 KIO262107:KIO262109 JYS262107:JYS262109 JOW262107:JOW262109 JFA262107:JFA262109 IVE262107:IVE262109 ILI262107:ILI262109 IBM262107:IBM262109 HRQ262107:HRQ262109 HHU262107:HHU262109 GXY262107:GXY262109 GOC262107:GOC262109 GEG262107:GEG262109 FUK262107:FUK262109 FKO262107:FKO262109 FAS262107:FAS262109 EQW262107:EQW262109 EHA262107:EHA262109 DXE262107:DXE262109 DNI262107:DNI262109 DDM262107:DDM262109 CTQ262107:CTQ262109 CJU262107:CJU262109 BZY262107:BZY262109 BQC262107:BQC262109 BGG262107:BGG262109 AWK262107:AWK262109 AMO262107:AMO262109 ACS262107:ACS262109 SW262107:SW262109 JA262107:JA262109 E262107:E262109 WVM196571:WVM196573 WLQ196571:WLQ196573 WBU196571:WBU196573 VRY196571:VRY196573 VIC196571:VIC196573 UYG196571:UYG196573 UOK196571:UOK196573 UEO196571:UEO196573 TUS196571:TUS196573 TKW196571:TKW196573 TBA196571:TBA196573 SRE196571:SRE196573 SHI196571:SHI196573 RXM196571:RXM196573 RNQ196571:RNQ196573 RDU196571:RDU196573 QTY196571:QTY196573 QKC196571:QKC196573 QAG196571:QAG196573 PQK196571:PQK196573 PGO196571:PGO196573 OWS196571:OWS196573 OMW196571:OMW196573 ODA196571:ODA196573 NTE196571:NTE196573 NJI196571:NJI196573 MZM196571:MZM196573 MPQ196571:MPQ196573 MFU196571:MFU196573 LVY196571:LVY196573 LMC196571:LMC196573 LCG196571:LCG196573 KSK196571:KSK196573 KIO196571:KIO196573 JYS196571:JYS196573 JOW196571:JOW196573 JFA196571:JFA196573 IVE196571:IVE196573 ILI196571:ILI196573 IBM196571:IBM196573 HRQ196571:HRQ196573 HHU196571:HHU196573 GXY196571:GXY196573 GOC196571:GOC196573 GEG196571:GEG196573 FUK196571:FUK196573 FKO196571:FKO196573 FAS196571:FAS196573 EQW196571:EQW196573 EHA196571:EHA196573 DXE196571:DXE196573 DNI196571:DNI196573 DDM196571:DDM196573 CTQ196571:CTQ196573 CJU196571:CJU196573 BZY196571:BZY196573 BQC196571:BQC196573 BGG196571:BGG196573 AWK196571:AWK196573 AMO196571:AMO196573 ACS196571:ACS196573 SW196571:SW196573 JA196571:JA196573 E196571:E196573 WVM131035:WVM131037 WLQ131035:WLQ131037 WBU131035:WBU131037 VRY131035:VRY131037 VIC131035:VIC131037 UYG131035:UYG131037 UOK131035:UOK131037 UEO131035:UEO131037 TUS131035:TUS131037 TKW131035:TKW131037 TBA131035:TBA131037 SRE131035:SRE131037 SHI131035:SHI131037 RXM131035:RXM131037 RNQ131035:RNQ131037 RDU131035:RDU131037 QTY131035:QTY131037 QKC131035:QKC131037 QAG131035:QAG131037 PQK131035:PQK131037 PGO131035:PGO131037 OWS131035:OWS131037 OMW131035:OMW131037 ODA131035:ODA131037 NTE131035:NTE131037 NJI131035:NJI131037 MZM131035:MZM131037 MPQ131035:MPQ131037 MFU131035:MFU131037 LVY131035:LVY131037 LMC131035:LMC131037 LCG131035:LCG131037 KSK131035:KSK131037 KIO131035:KIO131037 JYS131035:JYS131037 JOW131035:JOW131037 JFA131035:JFA131037 IVE131035:IVE131037 ILI131035:ILI131037 IBM131035:IBM131037 HRQ131035:HRQ131037 HHU131035:HHU131037 GXY131035:GXY131037 GOC131035:GOC131037 GEG131035:GEG131037 FUK131035:FUK131037 FKO131035:FKO131037 FAS131035:FAS131037 EQW131035:EQW131037 EHA131035:EHA131037 DXE131035:DXE131037 DNI131035:DNI131037 DDM131035:DDM131037 CTQ131035:CTQ131037 CJU131035:CJU131037 BZY131035:BZY131037 BQC131035:BQC131037 BGG131035:BGG131037 AWK131035:AWK131037 AMO131035:AMO131037 ACS131035:ACS131037 SW131035:SW131037 JA131035:JA131037 E131035:E131037 WVM65499:WVM65501 WLQ65499:WLQ65501 WBU65499:WBU65501 VRY65499:VRY65501 VIC65499:VIC65501 UYG65499:UYG65501 UOK65499:UOK65501 UEO65499:UEO65501 TUS65499:TUS65501 TKW65499:TKW65501 TBA65499:TBA65501 SRE65499:SRE65501 SHI65499:SHI65501 RXM65499:RXM65501 RNQ65499:RNQ65501 RDU65499:RDU65501 QTY65499:QTY65501 QKC65499:QKC65501 QAG65499:QAG65501 PQK65499:PQK65501 PGO65499:PGO65501 OWS65499:OWS65501 OMW65499:OMW65501 ODA65499:ODA65501 NTE65499:NTE65501 NJI65499:NJI65501 MZM65499:MZM65501 MPQ65499:MPQ65501 MFU65499:MFU65501 LVY65499:LVY65501 LMC65499:LMC65501 LCG65499:LCG65501 KSK65499:KSK65501 KIO65499:KIO65501 JYS65499:JYS65501 JOW65499:JOW65501 JFA65499:JFA65501 IVE65499:IVE65501 ILI65499:ILI65501 IBM65499:IBM65501 HRQ65499:HRQ65501 HHU65499:HHU65501 GXY65499:GXY65501 GOC65499:GOC65501 GEG65499:GEG65501 FUK65499:FUK65501 FKO65499:FKO65501 FAS65499:FAS65501 EQW65499:EQW65501 EHA65499:EHA65501 DXE65499:DXE65501 DNI65499:DNI65501 DDM65499:DDM65501 CTQ65499:CTQ65501 CJU65499:CJU65501 BZY65499:BZY65501 BQC65499:BQC65501 BGG65499:BGG65501 AWK65499:AWK65501 AMO65499:AMO65501 ACS65499:ACS65501 SW65499:SW65501 JA65499:JA65501">
      <formula1>1</formula1>
      <formula2>0</formula2>
    </dataValidation>
    <dataValidation type="textLength" operator="greaterThan" sqref="F65499:F65500 F24:F29 WLR24:WLR29 WBV24:WBV29 VRZ24:VRZ29 VID24:VID29 UYH24:UYH29 UOL24:UOL29 UEP24:UEP29 TUT24:TUT29 TKX24:TKX29 TBB24:TBB29 SRF24:SRF29 SHJ24:SHJ29 RXN24:RXN29 RNR24:RNR29 RDV24:RDV29 QTZ24:QTZ29 QKD24:QKD29 QAH24:QAH29 PQL24:PQL29 PGP24:PGP29 OWT24:OWT29 OMX24:OMX29 ODB24:ODB29 NTF24:NTF29 NJJ24:NJJ29 MZN24:MZN29 MPR24:MPR29 MFV24:MFV29 LVZ24:LVZ29 LMD24:LMD29 LCH24:LCH29 KSL24:KSL29 KIP24:KIP29 JYT24:JYT29 JOX24:JOX29 JFB24:JFB29 IVF24:IVF29 ILJ24:ILJ29 IBN24:IBN29 HRR24:HRR29 HHV24:HHV29 GXZ24:GXZ29 GOD24:GOD29 GEH24:GEH29 FUL24:FUL29 FKP24:FKP29 FAT24:FAT29 EQX24:EQX29 EHB24:EHB29 DXF24:DXF29 DNJ24:DNJ29 DDN24:DDN29 CTR24:CTR29 CJV24:CJV29 BZZ24:BZZ29 BQD24:BQD29 BGH24:BGH29 AWL24:AWL29 AMP24:AMP29 ACT24:ACT29 SX24:SX29 JB24:JB29 WVN24:WVN29 WVN20:WVN21 WLR20:WLR21 WBV20:WBV21 VRZ20:VRZ21 VID20:VID21 UYH20:UYH21 UOL20:UOL21 UEP20:UEP21 TUT20:TUT21 TKX20:TKX21 TBB20:TBB21 SRF20:SRF21 SHJ20:SHJ21 RXN20:RXN21 RNR20:RNR21 RDV20:RDV21 QTZ20:QTZ21 QKD20:QKD21 QAH20:QAH21 PQL20:PQL21 PGP20:PGP21 OWT20:OWT21 OMX20:OMX21 ODB20:ODB21 NTF20:NTF21 NJJ20:NJJ21 MZN20:MZN21 MPR20:MPR21 MFV20:MFV21 LVZ20:LVZ21 LMD20:LMD21 LCH20:LCH21 KSL20:KSL21 KIP20:KIP21 JYT20:JYT21 JOX20:JOX21 JFB20:JFB21 IVF20:IVF21 ILJ20:ILJ21 IBN20:IBN21 HRR20:HRR21 HHV20:HHV21 GXZ20:GXZ21 GOD20:GOD21 GEH20:GEH21 FUL20:FUL21 FKP20:FKP21 FAT20:FAT21 EQX20:EQX21 EHB20:EHB21 DXF20:DXF21 DNJ20:DNJ21 DDN20:DDN21 CTR20:CTR21 CJV20:CJV21 BZZ20:BZZ21 BQD20:BQD21 BGH20:BGH21 AWL20:AWL21 AMP20:AMP21 ACT20:ACT21 SX20:SX21 JB20:JB21 F20:F21 WVN983007:WVN983011 WLR983007:WLR983011 WBV983007:WBV983011 VRZ983007:VRZ983011 VID983007:VID983011 UYH983007:UYH983011 UOL983007:UOL983011 UEP983007:UEP983011 TUT983007:TUT983011 TKX983007:TKX983011 TBB983007:TBB983011 SRF983007:SRF983011 SHJ983007:SHJ983011 RXN983007:RXN983011 RNR983007:RNR983011 RDV983007:RDV983011 QTZ983007:QTZ983011 QKD983007:QKD983011 QAH983007:QAH983011 PQL983007:PQL983011 PGP983007:PGP983011 OWT983007:OWT983011 OMX983007:OMX983011 ODB983007:ODB983011 NTF983007:NTF983011 NJJ983007:NJJ983011 MZN983007:MZN983011 MPR983007:MPR983011 MFV983007:MFV983011 LVZ983007:LVZ983011 LMD983007:LMD983011 LCH983007:LCH983011 KSL983007:KSL983011 KIP983007:KIP983011 JYT983007:JYT983011 JOX983007:JOX983011 JFB983007:JFB983011 IVF983007:IVF983011 ILJ983007:ILJ983011 IBN983007:IBN983011 HRR983007:HRR983011 HHV983007:HHV983011 GXZ983007:GXZ983011 GOD983007:GOD983011 GEH983007:GEH983011 FUL983007:FUL983011 FKP983007:FKP983011 FAT983007:FAT983011 EQX983007:EQX983011 EHB983007:EHB983011 DXF983007:DXF983011 DNJ983007:DNJ983011 DDN983007:DDN983011 CTR983007:CTR983011 CJV983007:CJV983011 BZZ983007:BZZ983011 BQD983007:BQD983011 BGH983007:BGH983011 AWL983007:AWL983011 AMP983007:AMP983011 ACT983007:ACT983011 SX983007:SX983011 JB983007:JB983011 F983007:F983011 WVN917471:WVN917475 WLR917471:WLR917475 WBV917471:WBV917475 VRZ917471:VRZ917475 VID917471:VID917475 UYH917471:UYH917475 UOL917471:UOL917475 UEP917471:UEP917475 TUT917471:TUT917475 TKX917471:TKX917475 TBB917471:TBB917475 SRF917471:SRF917475 SHJ917471:SHJ917475 RXN917471:RXN917475 RNR917471:RNR917475 RDV917471:RDV917475 QTZ917471:QTZ917475 QKD917471:QKD917475 QAH917471:QAH917475 PQL917471:PQL917475 PGP917471:PGP917475 OWT917471:OWT917475 OMX917471:OMX917475 ODB917471:ODB917475 NTF917471:NTF917475 NJJ917471:NJJ917475 MZN917471:MZN917475 MPR917471:MPR917475 MFV917471:MFV917475 LVZ917471:LVZ917475 LMD917471:LMD917475 LCH917471:LCH917475 KSL917471:KSL917475 KIP917471:KIP917475 JYT917471:JYT917475 JOX917471:JOX917475 JFB917471:JFB917475 IVF917471:IVF917475 ILJ917471:ILJ917475 IBN917471:IBN917475 HRR917471:HRR917475 HHV917471:HHV917475 GXZ917471:GXZ917475 GOD917471:GOD917475 GEH917471:GEH917475 FUL917471:FUL917475 FKP917471:FKP917475 FAT917471:FAT917475 EQX917471:EQX917475 EHB917471:EHB917475 DXF917471:DXF917475 DNJ917471:DNJ917475 DDN917471:DDN917475 CTR917471:CTR917475 CJV917471:CJV917475 BZZ917471:BZZ917475 BQD917471:BQD917475 BGH917471:BGH917475 AWL917471:AWL917475 AMP917471:AMP917475 ACT917471:ACT917475 SX917471:SX917475 JB917471:JB917475 F917471:F917475 WVN851935:WVN851939 WLR851935:WLR851939 WBV851935:WBV851939 VRZ851935:VRZ851939 VID851935:VID851939 UYH851935:UYH851939 UOL851935:UOL851939 UEP851935:UEP851939 TUT851935:TUT851939 TKX851935:TKX851939 TBB851935:TBB851939 SRF851935:SRF851939 SHJ851935:SHJ851939 RXN851935:RXN851939 RNR851935:RNR851939 RDV851935:RDV851939 QTZ851935:QTZ851939 QKD851935:QKD851939 QAH851935:QAH851939 PQL851935:PQL851939 PGP851935:PGP851939 OWT851935:OWT851939 OMX851935:OMX851939 ODB851935:ODB851939 NTF851935:NTF851939 NJJ851935:NJJ851939 MZN851935:MZN851939 MPR851935:MPR851939 MFV851935:MFV851939 LVZ851935:LVZ851939 LMD851935:LMD851939 LCH851935:LCH851939 KSL851935:KSL851939 KIP851935:KIP851939 JYT851935:JYT851939 JOX851935:JOX851939 JFB851935:JFB851939 IVF851935:IVF851939 ILJ851935:ILJ851939 IBN851935:IBN851939 HRR851935:HRR851939 HHV851935:HHV851939 GXZ851935:GXZ851939 GOD851935:GOD851939 GEH851935:GEH851939 FUL851935:FUL851939 FKP851935:FKP851939 FAT851935:FAT851939 EQX851935:EQX851939 EHB851935:EHB851939 DXF851935:DXF851939 DNJ851935:DNJ851939 DDN851935:DDN851939 CTR851935:CTR851939 CJV851935:CJV851939 BZZ851935:BZZ851939 BQD851935:BQD851939 BGH851935:BGH851939 AWL851935:AWL851939 AMP851935:AMP851939 ACT851935:ACT851939 SX851935:SX851939 JB851935:JB851939 F851935:F851939 WVN786399:WVN786403 WLR786399:WLR786403 WBV786399:WBV786403 VRZ786399:VRZ786403 VID786399:VID786403 UYH786399:UYH786403 UOL786399:UOL786403 UEP786399:UEP786403 TUT786399:TUT786403 TKX786399:TKX786403 TBB786399:TBB786403 SRF786399:SRF786403 SHJ786399:SHJ786403 RXN786399:RXN786403 RNR786399:RNR786403 RDV786399:RDV786403 QTZ786399:QTZ786403 QKD786399:QKD786403 QAH786399:QAH786403 PQL786399:PQL786403 PGP786399:PGP786403 OWT786399:OWT786403 OMX786399:OMX786403 ODB786399:ODB786403 NTF786399:NTF786403 NJJ786399:NJJ786403 MZN786399:MZN786403 MPR786399:MPR786403 MFV786399:MFV786403 LVZ786399:LVZ786403 LMD786399:LMD786403 LCH786399:LCH786403 KSL786399:KSL786403 KIP786399:KIP786403 JYT786399:JYT786403 JOX786399:JOX786403 JFB786399:JFB786403 IVF786399:IVF786403 ILJ786399:ILJ786403 IBN786399:IBN786403 HRR786399:HRR786403 HHV786399:HHV786403 GXZ786399:GXZ786403 GOD786399:GOD786403 GEH786399:GEH786403 FUL786399:FUL786403 FKP786399:FKP786403 FAT786399:FAT786403 EQX786399:EQX786403 EHB786399:EHB786403 DXF786399:DXF786403 DNJ786399:DNJ786403 DDN786399:DDN786403 CTR786399:CTR786403 CJV786399:CJV786403 BZZ786399:BZZ786403 BQD786399:BQD786403 BGH786399:BGH786403 AWL786399:AWL786403 AMP786399:AMP786403 ACT786399:ACT786403 SX786399:SX786403 JB786399:JB786403 F786399:F786403 WVN720863:WVN720867 WLR720863:WLR720867 WBV720863:WBV720867 VRZ720863:VRZ720867 VID720863:VID720867 UYH720863:UYH720867 UOL720863:UOL720867 UEP720863:UEP720867 TUT720863:TUT720867 TKX720863:TKX720867 TBB720863:TBB720867 SRF720863:SRF720867 SHJ720863:SHJ720867 RXN720863:RXN720867 RNR720863:RNR720867 RDV720863:RDV720867 QTZ720863:QTZ720867 QKD720863:QKD720867 QAH720863:QAH720867 PQL720863:PQL720867 PGP720863:PGP720867 OWT720863:OWT720867 OMX720863:OMX720867 ODB720863:ODB720867 NTF720863:NTF720867 NJJ720863:NJJ720867 MZN720863:MZN720867 MPR720863:MPR720867 MFV720863:MFV720867 LVZ720863:LVZ720867 LMD720863:LMD720867 LCH720863:LCH720867 KSL720863:KSL720867 KIP720863:KIP720867 JYT720863:JYT720867 JOX720863:JOX720867 JFB720863:JFB720867 IVF720863:IVF720867 ILJ720863:ILJ720867 IBN720863:IBN720867 HRR720863:HRR720867 HHV720863:HHV720867 GXZ720863:GXZ720867 GOD720863:GOD720867 GEH720863:GEH720867 FUL720863:FUL720867 FKP720863:FKP720867 FAT720863:FAT720867 EQX720863:EQX720867 EHB720863:EHB720867 DXF720863:DXF720867 DNJ720863:DNJ720867 DDN720863:DDN720867 CTR720863:CTR720867 CJV720863:CJV720867 BZZ720863:BZZ720867 BQD720863:BQD720867 BGH720863:BGH720867 AWL720863:AWL720867 AMP720863:AMP720867 ACT720863:ACT720867 SX720863:SX720867 JB720863:JB720867 F720863:F720867 WVN655327:WVN655331 WLR655327:WLR655331 WBV655327:WBV655331 VRZ655327:VRZ655331 VID655327:VID655331 UYH655327:UYH655331 UOL655327:UOL655331 UEP655327:UEP655331 TUT655327:TUT655331 TKX655327:TKX655331 TBB655327:TBB655331 SRF655327:SRF655331 SHJ655327:SHJ655331 RXN655327:RXN655331 RNR655327:RNR655331 RDV655327:RDV655331 QTZ655327:QTZ655331 QKD655327:QKD655331 QAH655327:QAH655331 PQL655327:PQL655331 PGP655327:PGP655331 OWT655327:OWT655331 OMX655327:OMX655331 ODB655327:ODB655331 NTF655327:NTF655331 NJJ655327:NJJ655331 MZN655327:MZN655331 MPR655327:MPR655331 MFV655327:MFV655331 LVZ655327:LVZ655331 LMD655327:LMD655331 LCH655327:LCH655331 KSL655327:KSL655331 KIP655327:KIP655331 JYT655327:JYT655331 JOX655327:JOX655331 JFB655327:JFB655331 IVF655327:IVF655331 ILJ655327:ILJ655331 IBN655327:IBN655331 HRR655327:HRR655331 HHV655327:HHV655331 GXZ655327:GXZ655331 GOD655327:GOD655331 GEH655327:GEH655331 FUL655327:FUL655331 FKP655327:FKP655331 FAT655327:FAT655331 EQX655327:EQX655331 EHB655327:EHB655331 DXF655327:DXF655331 DNJ655327:DNJ655331 DDN655327:DDN655331 CTR655327:CTR655331 CJV655327:CJV655331 BZZ655327:BZZ655331 BQD655327:BQD655331 BGH655327:BGH655331 AWL655327:AWL655331 AMP655327:AMP655331 ACT655327:ACT655331 SX655327:SX655331 JB655327:JB655331 F655327:F655331 WVN589791:WVN589795 WLR589791:WLR589795 WBV589791:WBV589795 VRZ589791:VRZ589795 VID589791:VID589795 UYH589791:UYH589795 UOL589791:UOL589795 UEP589791:UEP589795 TUT589791:TUT589795 TKX589791:TKX589795 TBB589791:TBB589795 SRF589791:SRF589795 SHJ589791:SHJ589795 RXN589791:RXN589795 RNR589791:RNR589795 RDV589791:RDV589795 QTZ589791:QTZ589795 QKD589791:QKD589795 QAH589791:QAH589795 PQL589791:PQL589795 PGP589791:PGP589795 OWT589791:OWT589795 OMX589791:OMX589795 ODB589791:ODB589795 NTF589791:NTF589795 NJJ589791:NJJ589795 MZN589791:MZN589795 MPR589791:MPR589795 MFV589791:MFV589795 LVZ589791:LVZ589795 LMD589791:LMD589795 LCH589791:LCH589795 KSL589791:KSL589795 KIP589791:KIP589795 JYT589791:JYT589795 JOX589791:JOX589795 JFB589791:JFB589795 IVF589791:IVF589795 ILJ589791:ILJ589795 IBN589791:IBN589795 HRR589791:HRR589795 HHV589791:HHV589795 GXZ589791:GXZ589795 GOD589791:GOD589795 GEH589791:GEH589795 FUL589791:FUL589795 FKP589791:FKP589795 FAT589791:FAT589795 EQX589791:EQX589795 EHB589791:EHB589795 DXF589791:DXF589795 DNJ589791:DNJ589795 DDN589791:DDN589795 CTR589791:CTR589795 CJV589791:CJV589795 BZZ589791:BZZ589795 BQD589791:BQD589795 BGH589791:BGH589795 AWL589791:AWL589795 AMP589791:AMP589795 ACT589791:ACT589795 SX589791:SX589795 JB589791:JB589795 F589791:F589795 WVN524255:WVN524259 WLR524255:WLR524259 WBV524255:WBV524259 VRZ524255:VRZ524259 VID524255:VID524259 UYH524255:UYH524259 UOL524255:UOL524259 UEP524255:UEP524259 TUT524255:TUT524259 TKX524255:TKX524259 TBB524255:TBB524259 SRF524255:SRF524259 SHJ524255:SHJ524259 RXN524255:RXN524259 RNR524255:RNR524259 RDV524255:RDV524259 QTZ524255:QTZ524259 QKD524255:QKD524259 QAH524255:QAH524259 PQL524255:PQL524259 PGP524255:PGP524259 OWT524255:OWT524259 OMX524255:OMX524259 ODB524255:ODB524259 NTF524255:NTF524259 NJJ524255:NJJ524259 MZN524255:MZN524259 MPR524255:MPR524259 MFV524255:MFV524259 LVZ524255:LVZ524259 LMD524255:LMD524259 LCH524255:LCH524259 KSL524255:KSL524259 KIP524255:KIP524259 JYT524255:JYT524259 JOX524255:JOX524259 JFB524255:JFB524259 IVF524255:IVF524259 ILJ524255:ILJ524259 IBN524255:IBN524259 HRR524255:HRR524259 HHV524255:HHV524259 GXZ524255:GXZ524259 GOD524255:GOD524259 GEH524255:GEH524259 FUL524255:FUL524259 FKP524255:FKP524259 FAT524255:FAT524259 EQX524255:EQX524259 EHB524255:EHB524259 DXF524255:DXF524259 DNJ524255:DNJ524259 DDN524255:DDN524259 CTR524255:CTR524259 CJV524255:CJV524259 BZZ524255:BZZ524259 BQD524255:BQD524259 BGH524255:BGH524259 AWL524255:AWL524259 AMP524255:AMP524259 ACT524255:ACT524259 SX524255:SX524259 JB524255:JB524259 F524255:F524259 WVN458719:WVN458723 WLR458719:WLR458723 WBV458719:WBV458723 VRZ458719:VRZ458723 VID458719:VID458723 UYH458719:UYH458723 UOL458719:UOL458723 UEP458719:UEP458723 TUT458719:TUT458723 TKX458719:TKX458723 TBB458719:TBB458723 SRF458719:SRF458723 SHJ458719:SHJ458723 RXN458719:RXN458723 RNR458719:RNR458723 RDV458719:RDV458723 QTZ458719:QTZ458723 QKD458719:QKD458723 QAH458719:QAH458723 PQL458719:PQL458723 PGP458719:PGP458723 OWT458719:OWT458723 OMX458719:OMX458723 ODB458719:ODB458723 NTF458719:NTF458723 NJJ458719:NJJ458723 MZN458719:MZN458723 MPR458719:MPR458723 MFV458719:MFV458723 LVZ458719:LVZ458723 LMD458719:LMD458723 LCH458719:LCH458723 KSL458719:KSL458723 KIP458719:KIP458723 JYT458719:JYT458723 JOX458719:JOX458723 JFB458719:JFB458723 IVF458719:IVF458723 ILJ458719:ILJ458723 IBN458719:IBN458723 HRR458719:HRR458723 HHV458719:HHV458723 GXZ458719:GXZ458723 GOD458719:GOD458723 GEH458719:GEH458723 FUL458719:FUL458723 FKP458719:FKP458723 FAT458719:FAT458723 EQX458719:EQX458723 EHB458719:EHB458723 DXF458719:DXF458723 DNJ458719:DNJ458723 DDN458719:DDN458723 CTR458719:CTR458723 CJV458719:CJV458723 BZZ458719:BZZ458723 BQD458719:BQD458723 BGH458719:BGH458723 AWL458719:AWL458723 AMP458719:AMP458723 ACT458719:ACT458723 SX458719:SX458723 JB458719:JB458723 F458719:F458723 WVN393183:WVN393187 WLR393183:WLR393187 WBV393183:WBV393187 VRZ393183:VRZ393187 VID393183:VID393187 UYH393183:UYH393187 UOL393183:UOL393187 UEP393183:UEP393187 TUT393183:TUT393187 TKX393183:TKX393187 TBB393183:TBB393187 SRF393183:SRF393187 SHJ393183:SHJ393187 RXN393183:RXN393187 RNR393183:RNR393187 RDV393183:RDV393187 QTZ393183:QTZ393187 QKD393183:QKD393187 QAH393183:QAH393187 PQL393183:PQL393187 PGP393183:PGP393187 OWT393183:OWT393187 OMX393183:OMX393187 ODB393183:ODB393187 NTF393183:NTF393187 NJJ393183:NJJ393187 MZN393183:MZN393187 MPR393183:MPR393187 MFV393183:MFV393187 LVZ393183:LVZ393187 LMD393183:LMD393187 LCH393183:LCH393187 KSL393183:KSL393187 KIP393183:KIP393187 JYT393183:JYT393187 JOX393183:JOX393187 JFB393183:JFB393187 IVF393183:IVF393187 ILJ393183:ILJ393187 IBN393183:IBN393187 HRR393183:HRR393187 HHV393183:HHV393187 GXZ393183:GXZ393187 GOD393183:GOD393187 GEH393183:GEH393187 FUL393183:FUL393187 FKP393183:FKP393187 FAT393183:FAT393187 EQX393183:EQX393187 EHB393183:EHB393187 DXF393183:DXF393187 DNJ393183:DNJ393187 DDN393183:DDN393187 CTR393183:CTR393187 CJV393183:CJV393187 BZZ393183:BZZ393187 BQD393183:BQD393187 BGH393183:BGH393187 AWL393183:AWL393187 AMP393183:AMP393187 ACT393183:ACT393187 SX393183:SX393187 JB393183:JB393187 F393183:F393187 WVN327647:WVN327651 WLR327647:WLR327651 WBV327647:WBV327651 VRZ327647:VRZ327651 VID327647:VID327651 UYH327647:UYH327651 UOL327647:UOL327651 UEP327647:UEP327651 TUT327647:TUT327651 TKX327647:TKX327651 TBB327647:TBB327651 SRF327647:SRF327651 SHJ327647:SHJ327651 RXN327647:RXN327651 RNR327647:RNR327651 RDV327647:RDV327651 QTZ327647:QTZ327651 QKD327647:QKD327651 QAH327647:QAH327651 PQL327647:PQL327651 PGP327647:PGP327651 OWT327647:OWT327651 OMX327647:OMX327651 ODB327647:ODB327651 NTF327647:NTF327651 NJJ327647:NJJ327651 MZN327647:MZN327651 MPR327647:MPR327651 MFV327647:MFV327651 LVZ327647:LVZ327651 LMD327647:LMD327651 LCH327647:LCH327651 KSL327647:KSL327651 KIP327647:KIP327651 JYT327647:JYT327651 JOX327647:JOX327651 JFB327647:JFB327651 IVF327647:IVF327651 ILJ327647:ILJ327651 IBN327647:IBN327651 HRR327647:HRR327651 HHV327647:HHV327651 GXZ327647:GXZ327651 GOD327647:GOD327651 GEH327647:GEH327651 FUL327647:FUL327651 FKP327647:FKP327651 FAT327647:FAT327651 EQX327647:EQX327651 EHB327647:EHB327651 DXF327647:DXF327651 DNJ327647:DNJ327651 DDN327647:DDN327651 CTR327647:CTR327651 CJV327647:CJV327651 BZZ327647:BZZ327651 BQD327647:BQD327651 BGH327647:BGH327651 AWL327647:AWL327651 AMP327647:AMP327651 ACT327647:ACT327651 SX327647:SX327651 JB327647:JB327651 F327647:F327651 WVN262111:WVN262115 WLR262111:WLR262115 WBV262111:WBV262115 VRZ262111:VRZ262115 VID262111:VID262115 UYH262111:UYH262115 UOL262111:UOL262115 UEP262111:UEP262115 TUT262111:TUT262115 TKX262111:TKX262115 TBB262111:TBB262115 SRF262111:SRF262115 SHJ262111:SHJ262115 RXN262111:RXN262115 RNR262111:RNR262115 RDV262111:RDV262115 QTZ262111:QTZ262115 QKD262111:QKD262115 QAH262111:QAH262115 PQL262111:PQL262115 PGP262111:PGP262115 OWT262111:OWT262115 OMX262111:OMX262115 ODB262111:ODB262115 NTF262111:NTF262115 NJJ262111:NJJ262115 MZN262111:MZN262115 MPR262111:MPR262115 MFV262111:MFV262115 LVZ262111:LVZ262115 LMD262111:LMD262115 LCH262111:LCH262115 KSL262111:KSL262115 KIP262111:KIP262115 JYT262111:JYT262115 JOX262111:JOX262115 JFB262111:JFB262115 IVF262111:IVF262115 ILJ262111:ILJ262115 IBN262111:IBN262115 HRR262111:HRR262115 HHV262111:HHV262115 GXZ262111:GXZ262115 GOD262111:GOD262115 GEH262111:GEH262115 FUL262111:FUL262115 FKP262111:FKP262115 FAT262111:FAT262115 EQX262111:EQX262115 EHB262111:EHB262115 DXF262111:DXF262115 DNJ262111:DNJ262115 DDN262111:DDN262115 CTR262111:CTR262115 CJV262111:CJV262115 BZZ262111:BZZ262115 BQD262111:BQD262115 BGH262111:BGH262115 AWL262111:AWL262115 AMP262111:AMP262115 ACT262111:ACT262115 SX262111:SX262115 JB262111:JB262115 F262111:F262115 WVN196575:WVN196579 WLR196575:WLR196579 WBV196575:WBV196579 VRZ196575:VRZ196579 VID196575:VID196579 UYH196575:UYH196579 UOL196575:UOL196579 UEP196575:UEP196579 TUT196575:TUT196579 TKX196575:TKX196579 TBB196575:TBB196579 SRF196575:SRF196579 SHJ196575:SHJ196579 RXN196575:RXN196579 RNR196575:RNR196579 RDV196575:RDV196579 QTZ196575:QTZ196579 QKD196575:QKD196579 QAH196575:QAH196579 PQL196575:PQL196579 PGP196575:PGP196579 OWT196575:OWT196579 OMX196575:OMX196579 ODB196575:ODB196579 NTF196575:NTF196579 NJJ196575:NJJ196579 MZN196575:MZN196579 MPR196575:MPR196579 MFV196575:MFV196579 LVZ196575:LVZ196579 LMD196575:LMD196579 LCH196575:LCH196579 KSL196575:KSL196579 KIP196575:KIP196579 JYT196575:JYT196579 JOX196575:JOX196579 JFB196575:JFB196579 IVF196575:IVF196579 ILJ196575:ILJ196579 IBN196575:IBN196579 HRR196575:HRR196579 HHV196575:HHV196579 GXZ196575:GXZ196579 GOD196575:GOD196579 GEH196575:GEH196579 FUL196575:FUL196579 FKP196575:FKP196579 FAT196575:FAT196579 EQX196575:EQX196579 EHB196575:EHB196579 DXF196575:DXF196579 DNJ196575:DNJ196579 DDN196575:DDN196579 CTR196575:CTR196579 CJV196575:CJV196579 BZZ196575:BZZ196579 BQD196575:BQD196579 BGH196575:BGH196579 AWL196575:AWL196579 AMP196575:AMP196579 ACT196575:ACT196579 SX196575:SX196579 JB196575:JB196579 F196575:F196579 WVN131039:WVN131043 WLR131039:WLR131043 WBV131039:WBV131043 VRZ131039:VRZ131043 VID131039:VID131043 UYH131039:UYH131043 UOL131039:UOL131043 UEP131039:UEP131043 TUT131039:TUT131043 TKX131039:TKX131043 TBB131039:TBB131043 SRF131039:SRF131043 SHJ131039:SHJ131043 RXN131039:RXN131043 RNR131039:RNR131043 RDV131039:RDV131043 QTZ131039:QTZ131043 QKD131039:QKD131043 QAH131039:QAH131043 PQL131039:PQL131043 PGP131039:PGP131043 OWT131039:OWT131043 OMX131039:OMX131043 ODB131039:ODB131043 NTF131039:NTF131043 NJJ131039:NJJ131043 MZN131039:MZN131043 MPR131039:MPR131043 MFV131039:MFV131043 LVZ131039:LVZ131043 LMD131039:LMD131043 LCH131039:LCH131043 KSL131039:KSL131043 KIP131039:KIP131043 JYT131039:JYT131043 JOX131039:JOX131043 JFB131039:JFB131043 IVF131039:IVF131043 ILJ131039:ILJ131043 IBN131039:IBN131043 HRR131039:HRR131043 HHV131039:HHV131043 GXZ131039:GXZ131043 GOD131039:GOD131043 GEH131039:GEH131043 FUL131039:FUL131043 FKP131039:FKP131043 FAT131039:FAT131043 EQX131039:EQX131043 EHB131039:EHB131043 DXF131039:DXF131043 DNJ131039:DNJ131043 DDN131039:DDN131043 CTR131039:CTR131043 CJV131039:CJV131043 BZZ131039:BZZ131043 BQD131039:BQD131043 BGH131039:BGH131043 AWL131039:AWL131043 AMP131039:AMP131043 ACT131039:ACT131043 SX131039:SX131043 JB131039:JB131043 F131039:F131043 WVN65503:WVN65507 WLR65503:WLR65507 WBV65503:WBV65507 VRZ65503:VRZ65507 VID65503:VID65507 UYH65503:UYH65507 UOL65503:UOL65507 UEP65503:UEP65507 TUT65503:TUT65507 TKX65503:TKX65507 TBB65503:TBB65507 SRF65503:SRF65507 SHJ65503:SHJ65507 RXN65503:RXN65507 RNR65503:RNR65507 RDV65503:RDV65507 QTZ65503:QTZ65507 QKD65503:QKD65507 QAH65503:QAH65507 PQL65503:PQL65507 PGP65503:PGP65507 OWT65503:OWT65507 OMX65503:OMX65507 ODB65503:ODB65507 NTF65503:NTF65507 NJJ65503:NJJ65507 MZN65503:MZN65507 MPR65503:MPR65507 MFV65503:MFV65507 LVZ65503:LVZ65507 LMD65503:LMD65507 LCH65503:LCH65507 KSL65503:KSL65507 KIP65503:KIP65507 JYT65503:JYT65507 JOX65503:JOX65507 JFB65503:JFB65507 IVF65503:IVF65507 ILJ65503:ILJ65507 IBN65503:IBN65507 HRR65503:HRR65507 HHV65503:HHV65507 GXZ65503:GXZ65507 GOD65503:GOD65507 GEH65503:GEH65507 FUL65503:FUL65507 FKP65503:FKP65507 FAT65503:FAT65507 EQX65503:EQX65507 EHB65503:EHB65507 DXF65503:DXF65507 DNJ65503:DNJ65507 DDN65503:DDN65507 CTR65503:CTR65507 CJV65503:CJV65507 BZZ65503:BZZ65507 BQD65503:BQD65507 BGH65503:BGH65507 AWL65503:AWL65507 AMP65503:AMP65507 ACT65503:ACT65507 SX65503:SX65507 JB65503:JB65507 F65503:F65507 WVN983003:WVN983004 WLR983003:WLR983004 WBV983003:WBV983004 VRZ983003:VRZ983004 VID983003:VID983004 UYH983003:UYH983004 UOL983003:UOL983004 UEP983003:UEP983004 TUT983003:TUT983004 TKX983003:TKX983004 TBB983003:TBB983004 SRF983003:SRF983004 SHJ983003:SHJ983004 RXN983003:RXN983004 RNR983003:RNR983004 RDV983003:RDV983004 QTZ983003:QTZ983004 QKD983003:QKD983004 QAH983003:QAH983004 PQL983003:PQL983004 PGP983003:PGP983004 OWT983003:OWT983004 OMX983003:OMX983004 ODB983003:ODB983004 NTF983003:NTF983004 NJJ983003:NJJ983004 MZN983003:MZN983004 MPR983003:MPR983004 MFV983003:MFV983004 LVZ983003:LVZ983004 LMD983003:LMD983004 LCH983003:LCH983004 KSL983003:KSL983004 KIP983003:KIP983004 JYT983003:JYT983004 JOX983003:JOX983004 JFB983003:JFB983004 IVF983003:IVF983004 ILJ983003:ILJ983004 IBN983003:IBN983004 HRR983003:HRR983004 HHV983003:HHV983004 GXZ983003:GXZ983004 GOD983003:GOD983004 GEH983003:GEH983004 FUL983003:FUL983004 FKP983003:FKP983004 FAT983003:FAT983004 EQX983003:EQX983004 EHB983003:EHB983004 DXF983003:DXF983004 DNJ983003:DNJ983004 DDN983003:DDN983004 CTR983003:CTR983004 CJV983003:CJV983004 BZZ983003:BZZ983004 BQD983003:BQD983004 BGH983003:BGH983004 AWL983003:AWL983004 AMP983003:AMP983004 ACT983003:ACT983004 SX983003:SX983004 JB983003:JB983004 F983003:F983004 WVN917467:WVN917468 WLR917467:WLR917468 WBV917467:WBV917468 VRZ917467:VRZ917468 VID917467:VID917468 UYH917467:UYH917468 UOL917467:UOL917468 UEP917467:UEP917468 TUT917467:TUT917468 TKX917467:TKX917468 TBB917467:TBB917468 SRF917467:SRF917468 SHJ917467:SHJ917468 RXN917467:RXN917468 RNR917467:RNR917468 RDV917467:RDV917468 QTZ917467:QTZ917468 QKD917467:QKD917468 QAH917467:QAH917468 PQL917467:PQL917468 PGP917467:PGP917468 OWT917467:OWT917468 OMX917467:OMX917468 ODB917467:ODB917468 NTF917467:NTF917468 NJJ917467:NJJ917468 MZN917467:MZN917468 MPR917467:MPR917468 MFV917467:MFV917468 LVZ917467:LVZ917468 LMD917467:LMD917468 LCH917467:LCH917468 KSL917467:KSL917468 KIP917467:KIP917468 JYT917467:JYT917468 JOX917467:JOX917468 JFB917467:JFB917468 IVF917467:IVF917468 ILJ917467:ILJ917468 IBN917467:IBN917468 HRR917467:HRR917468 HHV917467:HHV917468 GXZ917467:GXZ917468 GOD917467:GOD917468 GEH917467:GEH917468 FUL917467:FUL917468 FKP917467:FKP917468 FAT917467:FAT917468 EQX917467:EQX917468 EHB917467:EHB917468 DXF917467:DXF917468 DNJ917467:DNJ917468 DDN917467:DDN917468 CTR917467:CTR917468 CJV917467:CJV917468 BZZ917467:BZZ917468 BQD917467:BQD917468 BGH917467:BGH917468 AWL917467:AWL917468 AMP917467:AMP917468 ACT917467:ACT917468 SX917467:SX917468 JB917467:JB917468 F917467:F917468 WVN851931:WVN851932 WLR851931:WLR851932 WBV851931:WBV851932 VRZ851931:VRZ851932 VID851931:VID851932 UYH851931:UYH851932 UOL851931:UOL851932 UEP851931:UEP851932 TUT851931:TUT851932 TKX851931:TKX851932 TBB851931:TBB851932 SRF851931:SRF851932 SHJ851931:SHJ851932 RXN851931:RXN851932 RNR851931:RNR851932 RDV851931:RDV851932 QTZ851931:QTZ851932 QKD851931:QKD851932 QAH851931:QAH851932 PQL851931:PQL851932 PGP851931:PGP851932 OWT851931:OWT851932 OMX851931:OMX851932 ODB851931:ODB851932 NTF851931:NTF851932 NJJ851931:NJJ851932 MZN851931:MZN851932 MPR851931:MPR851932 MFV851931:MFV851932 LVZ851931:LVZ851932 LMD851931:LMD851932 LCH851931:LCH851932 KSL851931:KSL851932 KIP851931:KIP851932 JYT851931:JYT851932 JOX851931:JOX851932 JFB851931:JFB851932 IVF851931:IVF851932 ILJ851931:ILJ851932 IBN851931:IBN851932 HRR851931:HRR851932 HHV851931:HHV851932 GXZ851931:GXZ851932 GOD851931:GOD851932 GEH851931:GEH851932 FUL851931:FUL851932 FKP851931:FKP851932 FAT851931:FAT851932 EQX851931:EQX851932 EHB851931:EHB851932 DXF851931:DXF851932 DNJ851931:DNJ851932 DDN851931:DDN851932 CTR851931:CTR851932 CJV851931:CJV851932 BZZ851931:BZZ851932 BQD851931:BQD851932 BGH851931:BGH851932 AWL851931:AWL851932 AMP851931:AMP851932 ACT851931:ACT851932 SX851931:SX851932 JB851931:JB851932 F851931:F851932 WVN786395:WVN786396 WLR786395:WLR786396 WBV786395:WBV786396 VRZ786395:VRZ786396 VID786395:VID786396 UYH786395:UYH786396 UOL786395:UOL786396 UEP786395:UEP786396 TUT786395:TUT786396 TKX786395:TKX786396 TBB786395:TBB786396 SRF786395:SRF786396 SHJ786395:SHJ786396 RXN786395:RXN786396 RNR786395:RNR786396 RDV786395:RDV786396 QTZ786395:QTZ786396 QKD786395:QKD786396 QAH786395:QAH786396 PQL786395:PQL786396 PGP786395:PGP786396 OWT786395:OWT786396 OMX786395:OMX786396 ODB786395:ODB786396 NTF786395:NTF786396 NJJ786395:NJJ786396 MZN786395:MZN786396 MPR786395:MPR786396 MFV786395:MFV786396 LVZ786395:LVZ786396 LMD786395:LMD786396 LCH786395:LCH786396 KSL786395:KSL786396 KIP786395:KIP786396 JYT786395:JYT786396 JOX786395:JOX786396 JFB786395:JFB786396 IVF786395:IVF786396 ILJ786395:ILJ786396 IBN786395:IBN786396 HRR786395:HRR786396 HHV786395:HHV786396 GXZ786395:GXZ786396 GOD786395:GOD786396 GEH786395:GEH786396 FUL786395:FUL786396 FKP786395:FKP786396 FAT786395:FAT786396 EQX786395:EQX786396 EHB786395:EHB786396 DXF786395:DXF786396 DNJ786395:DNJ786396 DDN786395:DDN786396 CTR786395:CTR786396 CJV786395:CJV786396 BZZ786395:BZZ786396 BQD786395:BQD786396 BGH786395:BGH786396 AWL786395:AWL786396 AMP786395:AMP786396 ACT786395:ACT786396 SX786395:SX786396 JB786395:JB786396 F786395:F786396 WVN720859:WVN720860 WLR720859:WLR720860 WBV720859:WBV720860 VRZ720859:VRZ720860 VID720859:VID720860 UYH720859:UYH720860 UOL720859:UOL720860 UEP720859:UEP720860 TUT720859:TUT720860 TKX720859:TKX720860 TBB720859:TBB720860 SRF720859:SRF720860 SHJ720859:SHJ720860 RXN720859:RXN720860 RNR720859:RNR720860 RDV720859:RDV720860 QTZ720859:QTZ720860 QKD720859:QKD720860 QAH720859:QAH720860 PQL720859:PQL720860 PGP720859:PGP720860 OWT720859:OWT720860 OMX720859:OMX720860 ODB720859:ODB720860 NTF720859:NTF720860 NJJ720859:NJJ720860 MZN720859:MZN720860 MPR720859:MPR720860 MFV720859:MFV720860 LVZ720859:LVZ720860 LMD720859:LMD720860 LCH720859:LCH720860 KSL720859:KSL720860 KIP720859:KIP720860 JYT720859:JYT720860 JOX720859:JOX720860 JFB720859:JFB720860 IVF720859:IVF720860 ILJ720859:ILJ720860 IBN720859:IBN720860 HRR720859:HRR720860 HHV720859:HHV720860 GXZ720859:GXZ720860 GOD720859:GOD720860 GEH720859:GEH720860 FUL720859:FUL720860 FKP720859:FKP720860 FAT720859:FAT720860 EQX720859:EQX720860 EHB720859:EHB720860 DXF720859:DXF720860 DNJ720859:DNJ720860 DDN720859:DDN720860 CTR720859:CTR720860 CJV720859:CJV720860 BZZ720859:BZZ720860 BQD720859:BQD720860 BGH720859:BGH720860 AWL720859:AWL720860 AMP720859:AMP720860 ACT720859:ACT720860 SX720859:SX720860 JB720859:JB720860 F720859:F720860 WVN655323:WVN655324 WLR655323:WLR655324 WBV655323:WBV655324 VRZ655323:VRZ655324 VID655323:VID655324 UYH655323:UYH655324 UOL655323:UOL655324 UEP655323:UEP655324 TUT655323:TUT655324 TKX655323:TKX655324 TBB655323:TBB655324 SRF655323:SRF655324 SHJ655323:SHJ655324 RXN655323:RXN655324 RNR655323:RNR655324 RDV655323:RDV655324 QTZ655323:QTZ655324 QKD655323:QKD655324 QAH655323:QAH655324 PQL655323:PQL655324 PGP655323:PGP655324 OWT655323:OWT655324 OMX655323:OMX655324 ODB655323:ODB655324 NTF655323:NTF655324 NJJ655323:NJJ655324 MZN655323:MZN655324 MPR655323:MPR655324 MFV655323:MFV655324 LVZ655323:LVZ655324 LMD655323:LMD655324 LCH655323:LCH655324 KSL655323:KSL655324 KIP655323:KIP655324 JYT655323:JYT655324 JOX655323:JOX655324 JFB655323:JFB655324 IVF655323:IVF655324 ILJ655323:ILJ655324 IBN655323:IBN655324 HRR655323:HRR655324 HHV655323:HHV655324 GXZ655323:GXZ655324 GOD655323:GOD655324 GEH655323:GEH655324 FUL655323:FUL655324 FKP655323:FKP655324 FAT655323:FAT655324 EQX655323:EQX655324 EHB655323:EHB655324 DXF655323:DXF655324 DNJ655323:DNJ655324 DDN655323:DDN655324 CTR655323:CTR655324 CJV655323:CJV655324 BZZ655323:BZZ655324 BQD655323:BQD655324 BGH655323:BGH655324 AWL655323:AWL655324 AMP655323:AMP655324 ACT655323:ACT655324 SX655323:SX655324 JB655323:JB655324 F655323:F655324 WVN589787:WVN589788 WLR589787:WLR589788 WBV589787:WBV589788 VRZ589787:VRZ589788 VID589787:VID589788 UYH589787:UYH589788 UOL589787:UOL589788 UEP589787:UEP589788 TUT589787:TUT589788 TKX589787:TKX589788 TBB589787:TBB589788 SRF589787:SRF589788 SHJ589787:SHJ589788 RXN589787:RXN589788 RNR589787:RNR589788 RDV589787:RDV589788 QTZ589787:QTZ589788 QKD589787:QKD589788 QAH589787:QAH589788 PQL589787:PQL589788 PGP589787:PGP589788 OWT589787:OWT589788 OMX589787:OMX589788 ODB589787:ODB589788 NTF589787:NTF589788 NJJ589787:NJJ589788 MZN589787:MZN589788 MPR589787:MPR589788 MFV589787:MFV589788 LVZ589787:LVZ589788 LMD589787:LMD589788 LCH589787:LCH589788 KSL589787:KSL589788 KIP589787:KIP589788 JYT589787:JYT589788 JOX589787:JOX589788 JFB589787:JFB589788 IVF589787:IVF589788 ILJ589787:ILJ589788 IBN589787:IBN589788 HRR589787:HRR589788 HHV589787:HHV589788 GXZ589787:GXZ589788 GOD589787:GOD589788 GEH589787:GEH589788 FUL589787:FUL589788 FKP589787:FKP589788 FAT589787:FAT589788 EQX589787:EQX589788 EHB589787:EHB589788 DXF589787:DXF589788 DNJ589787:DNJ589788 DDN589787:DDN589788 CTR589787:CTR589788 CJV589787:CJV589788 BZZ589787:BZZ589788 BQD589787:BQD589788 BGH589787:BGH589788 AWL589787:AWL589788 AMP589787:AMP589788 ACT589787:ACT589788 SX589787:SX589788 JB589787:JB589788 F589787:F589788 WVN524251:WVN524252 WLR524251:WLR524252 WBV524251:WBV524252 VRZ524251:VRZ524252 VID524251:VID524252 UYH524251:UYH524252 UOL524251:UOL524252 UEP524251:UEP524252 TUT524251:TUT524252 TKX524251:TKX524252 TBB524251:TBB524252 SRF524251:SRF524252 SHJ524251:SHJ524252 RXN524251:RXN524252 RNR524251:RNR524252 RDV524251:RDV524252 QTZ524251:QTZ524252 QKD524251:QKD524252 QAH524251:QAH524252 PQL524251:PQL524252 PGP524251:PGP524252 OWT524251:OWT524252 OMX524251:OMX524252 ODB524251:ODB524252 NTF524251:NTF524252 NJJ524251:NJJ524252 MZN524251:MZN524252 MPR524251:MPR524252 MFV524251:MFV524252 LVZ524251:LVZ524252 LMD524251:LMD524252 LCH524251:LCH524252 KSL524251:KSL524252 KIP524251:KIP524252 JYT524251:JYT524252 JOX524251:JOX524252 JFB524251:JFB524252 IVF524251:IVF524252 ILJ524251:ILJ524252 IBN524251:IBN524252 HRR524251:HRR524252 HHV524251:HHV524252 GXZ524251:GXZ524252 GOD524251:GOD524252 GEH524251:GEH524252 FUL524251:FUL524252 FKP524251:FKP524252 FAT524251:FAT524252 EQX524251:EQX524252 EHB524251:EHB524252 DXF524251:DXF524252 DNJ524251:DNJ524252 DDN524251:DDN524252 CTR524251:CTR524252 CJV524251:CJV524252 BZZ524251:BZZ524252 BQD524251:BQD524252 BGH524251:BGH524252 AWL524251:AWL524252 AMP524251:AMP524252 ACT524251:ACT524252 SX524251:SX524252 JB524251:JB524252 F524251:F524252 WVN458715:WVN458716 WLR458715:WLR458716 WBV458715:WBV458716 VRZ458715:VRZ458716 VID458715:VID458716 UYH458715:UYH458716 UOL458715:UOL458716 UEP458715:UEP458716 TUT458715:TUT458716 TKX458715:TKX458716 TBB458715:TBB458716 SRF458715:SRF458716 SHJ458715:SHJ458716 RXN458715:RXN458716 RNR458715:RNR458716 RDV458715:RDV458716 QTZ458715:QTZ458716 QKD458715:QKD458716 QAH458715:QAH458716 PQL458715:PQL458716 PGP458715:PGP458716 OWT458715:OWT458716 OMX458715:OMX458716 ODB458715:ODB458716 NTF458715:NTF458716 NJJ458715:NJJ458716 MZN458715:MZN458716 MPR458715:MPR458716 MFV458715:MFV458716 LVZ458715:LVZ458716 LMD458715:LMD458716 LCH458715:LCH458716 KSL458715:KSL458716 KIP458715:KIP458716 JYT458715:JYT458716 JOX458715:JOX458716 JFB458715:JFB458716 IVF458715:IVF458716 ILJ458715:ILJ458716 IBN458715:IBN458716 HRR458715:HRR458716 HHV458715:HHV458716 GXZ458715:GXZ458716 GOD458715:GOD458716 GEH458715:GEH458716 FUL458715:FUL458716 FKP458715:FKP458716 FAT458715:FAT458716 EQX458715:EQX458716 EHB458715:EHB458716 DXF458715:DXF458716 DNJ458715:DNJ458716 DDN458715:DDN458716 CTR458715:CTR458716 CJV458715:CJV458716 BZZ458715:BZZ458716 BQD458715:BQD458716 BGH458715:BGH458716 AWL458715:AWL458716 AMP458715:AMP458716 ACT458715:ACT458716 SX458715:SX458716 JB458715:JB458716 F458715:F458716 WVN393179:WVN393180 WLR393179:WLR393180 WBV393179:WBV393180 VRZ393179:VRZ393180 VID393179:VID393180 UYH393179:UYH393180 UOL393179:UOL393180 UEP393179:UEP393180 TUT393179:TUT393180 TKX393179:TKX393180 TBB393179:TBB393180 SRF393179:SRF393180 SHJ393179:SHJ393180 RXN393179:RXN393180 RNR393179:RNR393180 RDV393179:RDV393180 QTZ393179:QTZ393180 QKD393179:QKD393180 QAH393179:QAH393180 PQL393179:PQL393180 PGP393179:PGP393180 OWT393179:OWT393180 OMX393179:OMX393180 ODB393179:ODB393180 NTF393179:NTF393180 NJJ393179:NJJ393180 MZN393179:MZN393180 MPR393179:MPR393180 MFV393179:MFV393180 LVZ393179:LVZ393180 LMD393179:LMD393180 LCH393179:LCH393180 KSL393179:KSL393180 KIP393179:KIP393180 JYT393179:JYT393180 JOX393179:JOX393180 JFB393179:JFB393180 IVF393179:IVF393180 ILJ393179:ILJ393180 IBN393179:IBN393180 HRR393179:HRR393180 HHV393179:HHV393180 GXZ393179:GXZ393180 GOD393179:GOD393180 GEH393179:GEH393180 FUL393179:FUL393180 FKP393179:FKP393180 FAT393179:FAT393180 EQX393179:EQX393180 EHB393179:EHB393180 DXF393179:DXF393180 DNJ393179:DNJ393180 DDN393179:DDN393180 CTR393179:CTR393180 CJV393179:CJV393180 BZZ393179:BZZ393180 BQD393179:BQD393180 BGH393179:BGH393180 AWL393179:AWL393180 AMP393179:AMP393180 ACT393179:ACT393180 SX393179:SX393180 JB393179:JB393180 F393179:F393180 WVN327643:WVN327644 WLR327643:WLR327644 WBV327643:WBV327644 VRZ327643:VRZ327644 VID327643:VID327644 UYH327643:UYH327644 UOL327643:UOL327644 UEP327643:UEP327644 TUT327643:TUT327644 TKX327643:TKX327644 TBB327643:TBB327644 SRF327643:SRF327644 SHJ327643:SHJ327644 RXN327643:RXN327644 RNR327643:RNR327644 RDV327643:RDV327644 QTZ327643:QTZ327644 QKD327643:QKD327644 QAH327643:QAH327644 PQL327643:PQL327644 PGP327643:PGP327644 OWT327643:OWT327644 OMX327643:OMX327644 ODB327643:ODB327644 NTF327643:NTF327644 NJJ327643:NJJ327644 MZN327643:MZN327644 MPR327643:MPR327644 MFV327643:MFV327644 LVZ327643:LVZ327644 LMD327643:LMD327644 LCH327643:LCH327644 KSL327643:KSL327644 KIP327643:KIP327644 JYT327643:JYT327644 JOX327643:JOX327644 JFB327643:JFB327644 IVF327643:IVF327644 ILJ327643:ILJ327644 IBN327643:IBN327644 HRR327643:HRR327644 HHV327643:HHV327644 GXZ327643:GXZ327644 GOD327643:GOD327644 GEH327643:GEH327644 FUL327643:FUL327644 FKP327643:FKP327644 FAT327643:FAT327644 EQX327643:EQX327644 EHB327643:EHB327644 DXF327643:DXF327644 DNJ327643:DNJ327644 DDN327643:DDN327644 CTR327643:CTR327644 CJV327643:CJV327644 BZZ327643:BZZ327644 BQD327643:BQD327644 BGH327643:BGH327644 AWL327643:AWL327644 AMP327643:AMP327644 ACT327643:ACT327644 SX327643:SX327644 JB327643:JB327644 F327643:F327644 WVN262107:WVN262108 WLR262107:WLR262108 WBV262107:WBV262108 VRZ262107:VRZ262108 VID262107:VID262108 UYH262107:UYH262108 UOL262107:UOL262108 UEP262107:UEP262108 TUT262107:TUT262108 TKX262107:TKX262108 TBB262107:TBB262108 SRF262107:SRF262108 SHJ262107:SHJ262108 RXN262107:RXN262108 RNR262107:RNR262108 RDV262107:RDV262108 QTZ262107:QTZ262108 QKD262107:QKD262108 QAH262107:QAH262108 PQL262107:PQL262108 PGP262107:PGP262108 OWT262107:OWT262108 OMX262107:OMX262108 ODB262107:ODB262108 NTF262107:NTF262108 NJJ262107:NJJ262108 MZN262107:MZN262108 MPR262107:MPR262108 MFV262107:MFV262108 LVZ262107:LVZ262108 LMD262107:LMD262108 LCH262107:LCH262108 KSL262107:KSL262108 KIP262107:KIP262108 JYT262107:JYT262108 JOX262107:JOX262108 JFB262107:JFB262108 IVF262107:IVF262108 ILJ262107:ILJ262108 IBN262107:IBN262108 HRR262107:HRR262108 HHV262107:HHV262108 GXZ262107:GXZ262108 GOD262107:GOD262108 GEH262107:GEH262108 FUL262107:FUL262108 FKP262107:FKP262108 FAT262107:FAT262108 EQX262107:EQX262108 EHB262107:EHB262108 DXF262107:DXF262108 DNJ262107:DNJ262108 DDN262107:DDN262108 CTR262107:CTR262108 CJV262107:CJV262108 BZZ262107:BZZ262108 BQD262107:BQD262108 BGH262107:BGH262108 AWL262107:AWL262108 AMP262107:AMP262108 ACT262107:ACT262108 SX262107:SX262108 JB262107:JB262108 F262107:F262108 WVN196571:WVN196572 WLR196571:WLR196572 WBV196571:WBV196572 VRZ196571:VRZ196572 VID196571:VID196572 UYH196571:UYH196572 UOL196571:UOL196572 UEP196571:UEP196572 TUT196571:TUT196572 TKX196571:TKX196572 TBB196571:TBB196572 SRF196571:SRF196572 SHJ196571:SHJ196572 RXN196571:RXN196572 RNR196571:RNR196572 RDV196571:RDV196572 QTZ196571:QTZ196572 QKD196571:QKD196572 QAH196571:QAH196572 PQL196571:PQL196572 PGP196571:PGP196572 OWT196571:OWT196572 OMX196571:OMX196572 ODB196571:ODB196572 NTF196571:NTF196572 NJJ196571:NJJ196572 MZN196571:MZN196572 MPR196571:MPR196572 MFV196571:MFV196572 LVZ196571:LVZ196572 LMD196571:LMD196572 LCH196571:LCH196572 KSL196571:KSL196572 KIP196571:KIP196572 JYT196571:JYT196572 JOX196571:JOX196572 JFB196571:JFB196572 IVF196571:IVF196572 ILJ196571:ILJ196572 IBN196571:IBN196572 HRR196571:HRR196572 HHV196571:HHV196572 GXZ196571:GXZ196572 GOD196571:GOD196572 GEH196571:GEH196572 FUL196571:FUL196572 FKP196571:FKP196572 FAT196571:FAT196572 EQX196571:EQX196572 EHB196571:EHB196572 DXF196571:DXF196572 DNJ196571:DNJ196572 DDN196571:DDN196572 CTR196571:CTR196572 CJV196571:CJV196572 BZZ196571:BZZ196572 BQD196571:BQD196572 BGH196571:BGH196572 AWL196571:AWL196572 AMP196571:AMP196572 ACT196571:ACT196572 SX196571:SX196572 JB196571:JB196572 F196571:F196572 WVN131035:WVN131036 WLR131035:WLR131036 WBV131035:WBV131036 VRZ131035:VRZ131036 VID131035:VID131036 UYH131035:UYH131036 UOL131035:UOL131036 UEP131035:UEP131036 TUT131035:TUT131036 TKX131035:TKX131036 TBB131035:TBB131036 SRF131035:SRF131036 SHJ131035:SHJ131036 RXN131035:RXN131036 RNR131035:RNR131036 RDV131035:RDV131036 QTZ131035:QTZ131036 QKD131035:QKD131036 QAH131035:QAH131036 PQL131035:PQL131036 PGP131035:PGP131036 OWT131035:OWT131036 OMX131035:OMX131036 ODB131035:ODB131036 NTF131035:NTF131036 NJJ131035:NJJ131036 MZN131035:MZN131036 MPR131035:MPR131036 MFV131035:MFV131036 LVZ131035:LVZ131036 LMD131035:LMD131036 LCH131035:LCH131036 KSL131035:KSL131036 KIP131035:KIP131036 JYT131035:JYT131036 JOX131035:JOX131036 JFB131035:JFB131036 IVF131035:IVF131036 ILJ131035:ILJ131036 IBN131035:IBN131036 HRR131035:HRR131036 HHV131035:HHV131036 GXZ131035:GXZ131036 GOD131035:GOD131036 GEH131035:GEH131036 FUL131035:FUL131036 FKP131035:FKP131036 FAT131035:FAT131036 EQX131035:EQX131036 EHB131035:EHB131036 DXF131035:DXF131036 DNJ131035:DNJ131036 DDN131035:DDN131036 CTR131035:CTR131036 CJV131035:CJV131036 BZZ131035:BZZ131036 BQD131035:BQD131036 BGH131035:BGH131036 AWL131035:AWL131036 AMP131035:AMP131036 ACT131035:ACT131036 SX131035:SX131036 JB131035:JB131036 F131035:F131036 WVN65499:WVN65500 WLR65499:WLR65500 WBV65499:WBV65500 VRZ65499:VRZ65500 VID65499:VID65500 UYH65499:UYH65500 UOL65499:UOL65500 UEP65499:UEP65500 TUT65499:TUT65500 TKX65499:TKX65500 TBB65499:TBB65500 SRF65499:SRF65500 SHJ65499:SHJ65500 RXN65499:RXN65500 RNR65499:RNR65500 RDV65499:RDV65500 QTZ65499:QTZ65500 QKD65499:QKD65500 QAH65499:QAH65500 PQL65499:PQL65500 PGP65499:PGP65500 OWT65499:OWT65500 OMX65499:OMX65500 ODB65499:ODB65500 NTF65499:NTF65500 NJJ65499:NJJ65500 MZN65499:MZN65500 MPR65499:MPR65500 MFV65499:MFV65500 LVZ65499:LVZ65500 LMD65499:LMD65500 LCH65499:LCH65500 KSL65499:KSL65500 KIP65499:KIP65500 JYT65499:JYT65500 JOX65499:JOX65500 JFB65499:JFB65500 IVF65499:IVF65500 ILJ65499:ILJ65500 IBN65499:IBN65500 HRR65499:HRR65500 HHV65499:HHV65500 GXZ65499:GXZ65500 GOD65499:GOD65500 GEH65499:GEH65500 FUL65499:FUL65500 FKP65499:FKP65500 FAT65499:FAT65500 EQX65499:EQX65500 EHB65499:EHB65500 DXF65499:DXF65500 DNJ65499:DNJ65500 DDN65499:DDN65500 CTR65499:CTR65500 CJV65499:CJV65500 BZZ65499:BZZ65500 BQD65499:BQD65500 BGH65499:BGH65500 AWL65499:AWL65500 AMP65499:AMP65500 ACT65499:ACT65500 SX65499:SX65500 JB65499:JB65500">
      <formula1>1</formula1>
      <formula2>0</formula2>
    </dataValidation>
    <dataValidation allowBlank="1" promptTitle="Km percorsi" prompt="Inserire i km percorsi." sqref="G65490 WVO10 WLS10 WBW10 VSA10 VIE10 UYI10 UOM10 UEQ10 TUU10 TKY10 TBC10 SRG10 SHK10 RXO10 RNS10 RDW10 QUA10 QKE10 QAI10 PQM10 PGQ10 OWU10 OMY10 ODC10 NTG10 NJK10 MZO10 MPS10 MFW10 LWA10 LME10 LCI10 KSM10 KIQ10 JYU10 JOY10 JFC10 IVG10 ILK10 IBO10 HRS10 HHW10 GYA10 GOE10 GEI10 FUM10 FKQ10 FAU10 EQY10 EHC10 DXG10 DNK10 DDO10 CTS10 CJW10 CAA10 BQE10 BGI10 AWM10 AMQ10 ACU10 SY10 JC10 G10 WVO982994 WLS982994 WBW982994 VSA982994 VIE982994 UYI982994 UOM982994 UEQ982994 TUU982994 TKY982994 TBC982994 SRG982994 SHK982994 RXO982994 RNS982994 RDW982994 QUA982994 QKE982994 QAI982994 PQM982994 PGQ982994 OWU982994 OMY982994 ODC982994 NTG982994 NJK982994 MZO982994 MPS982994 MFW982994 LWA982994 LME982994 LCI982994 KSM982994 KIQ982994 JYU982994 JOY982994 JFC982994 IVG982994 ILK982994 IBO982994 HRS982994 HHW982994 GYA982994 GOE982994 GEI982994 FUM982994 FKQ982994 FAU982994 EQY982994 EHC982994 DXG982994 DNK982994 DDO982994 CTS982994 CJW982994 CAA982994 BQE982994 BGI982994 AWM982994 AMQ982994 ACU982994 SY982994 JC982994 G982994 WVO917458 WLS917458 WBW917458 VSA917458 VIE917458 UYI917458 UOM917458 UEQ917458 TUU917458 TKY917458 TBC917458 SRG917458 SHK917458 RXO917458 RNS917458 RDW917458 QUA917458 QKE917458 QAI917458 PQM917458 PGQ917458 OWU917458 OMY917458 ODC917458 NTG917458 NJK917458 MZO917458 MPS917458 MFW917458 LWA917458 LME917458 LCI917458 KSM917458 KIQ917458 JYU917458 JOY917458 JFC917458 IVG917458 ILK917458 IBO917458 HRS917458 HHW917458 GYA917458 GOE917458 GEI917458 FUM917458 FKQ917458 FAU917458 EQY917458 EHC917458 DXG917458 DNK917458 DDO917458 CTS917458 CJW917458 CAA917458 BQE917458 BGI917458 AWM917458 AMQ917458 ACU917458 SY917458 JC917458 G917458 WVO851922 WLS851922 WBW851922 VSA851922 VIE851922 UYI851922 UOM851922 UEQ851922 TUU851922 TKY851922 TBC851922 SRG851922 SHK851922 RXO851922 RNS851922 RDW851922 QUA851922 QKE851922 QAI851922 PQM851922 PGQ851922 OWU851922 OMY851922 ODC851922 NTG851922 NJK851922 MZO851922 MPS851922 MFW851922 LWA851922 LME851922 LCI851922 KSM851922 KIQ851922 JYU851922 JOY851922 JFC851922 IVG851922 ILK851922 IBO851922 HRS851922 HHW851922 GYA851922 GOE851922 GEI851922 FUM851922 FKQ851922 FAU851922 EQY851922 EHC851922 DXG851922 DNK851922 DDO851922 CTS851922 CJW851922 CAA851922 BQE851922 BGI851922 AWM851922 AMQ851922 ACU851922 SY851922 JC851922 G851922 WVO786386 WLS786386 WBW786386 VSA786386 VIE786386 UYI786386 UOM786386 UEQ786386 TUU786386 TKY786386 TBC786386 SRG786386 SHK786386 RXO786386 RNS786386 RDW786386 QUA786386 QKE786386 QAI786386 PQM786386 PGQ786386 OWU786386 OMY786386 ODC786386 NTG786386 NJK786386 MZO786386 MPS786386 MFW786386 LWA786386 LME786386 LCI786386 KSM786386 KIQ786386 JYU786386 JOY786386 JFC786386 IVG786386 ILK786386 IBO786386 HRS786386 HHW786386 GYA786386 GOE786386 GEI786386 FUM786386 FKQ786386 FAU786386 EQY786386 EHC786386 DXG786386 DNK786386 DDO786386 CTS786386 CJW786386 CAA786386 BQE786386 BGI786386 AWM786386 AMQ786386 ACU786386 SY786386 JC786386 G786386 WVO720850 WLS720850 WBW720850 VSA720850 VIE720850 UYI720850 UOM720850 UEQ720850 TUU720850 TKY720850 TBC720850 SRG720850 SHK720850 RXO720850 RNS720850 RDW720850 QUA720850 QKE720850 QAI720850 PQM720850 PGQ720850 OWU720850 OMY720850 ODC720850 NTG720850 NJK720850 MZO720850 MPS720850 MFW720850 LWA720850 LME720850 LCI720850 KSM720850 KIQ720850 JYU720850 JOY720850 JFC720850 IVG720850 ILK720850 IBO720850 HRS720850 HHW720850 GYA720850 GOE720850 GEI720850 FUM720850 FKQ720850 FAU720850 EQY720850 EHC720850 DXG720850 DNK720850 DDO720850 CTS720850 CJW720850 CAA720850 BQE720850 BGI720850 AWM720850 AMQ720850 ACU720850 SY720850 JC720850 G720850 WVO655314 WLS655314 WBW655314 VSA655314 VIE655314 UYI655314 UOM655314 UEQ655314 TUU655314 TKY655314 TBC655314 SRG655314 SHK655314 RXO655314 RNS655314 RDW655314 QUA655314 QKE655314 QAI655314 PQM655314 PGQ655314 OWU655314 OMY655314 ODC655314 NTG655314 NJK655314 MZO655314 MPS655314 MFW655314 LWA655314 LME655314 LCI655314 KSM655314 KIQ655314 JYU655314 JOY655314 JFC655314 IVG655314 ILK655314 IBO655314 HRS655314 HHW655314 GYA655314 GOE655314 GEI655314 FUM655314 FKQ655314 FAU655314 EQY655314 EHC655314 DXG655314 DNK655314 DDO655314 CTS655314 CJW655314 CAA655314 BQE655314 BGI655314 AWM655314 AMQ655314 ACU655314 SY655314 JC655314 G655314 WVO589778 WLS589778 WBW589778 VSA589778 VIE589778 UYI589778 UOM589778 UEQ589778 TUU589778 TKY589778 TBC589778 SRG589778 SHK589778 RXO589778 RNS589778 RDW589778 QUA589778 QKE589778 QAI589778 PQM589778 PGQ589778 OWU589778 OMY589778 ODC589778 NTG589778 NJK589778 MZO589778 MPS589778 MFW589778 LWA589778 LME589778 LCI589778 KSM589778 KIQ589778 JYU589778 JOY589778 JFC589778 IVG589778 ILK589778 IBO589778 HRS589778 HHW589778 GYA589778 GOE589778 GEI589778 FUM589778 FKQ589778 FAU589778 EQY589778 EHC589778 DXG589778 DNK589778 DDO589778 CTS589778 CJW589778 CAA589778 BQE589778 BGI589778 AWM589778 AMQ589778 ACU589778 SY589778 JC589778 G589778 WVO524242 WLS524242 WBW524242 VSA524242 VIE524242 UYI524242 UOM524242 UEQ524242 TUU524242 TKY524242 TBC524242 SRG524242 SHK524242 RXO524242 RNS524242 RDW524242 QUA524242 QKE524242 QAI524242 PQM524242 PGQ524242 OWU524242 OMY524242 ODC524242 NTG524242 NJK524242 MZO524242 MPS524242 MFW524242 LWA524242 LME524242 LCI524242 KSM524242 KIQ524242 JYU524242 JOY524242 JFC524242 IVG524242 ILK524242 IBO524242 HRS524242 HHW524242 GYA524242 GOE524242 GEI524242 FUM524242 FKQ524242 FAU524242 EQY524242 EHC524242 DXG524242 DNK524242 DDO524242 CTS524242 CJW524242 CAA524242 BQE524242 BGI524242 AWM524242 AMQ524242 ACU524242 SY524242 JC524242 G524242 WVO458706 WLS458706 WBW458706 VSA458706 VIE458706 UYI458706 UOM458706 UEQ458706 TUU458706 TKY458706 TBC458706 SRG458706 SHK458706 RXO458706 RNS458706 RDW458706 QUA458706 QKE458706 QAI458706 PQM458706 PGQ458706 OWU458706 OMY458706 ODC458706 NTG458706 NJK458706 MZO458706 MPS458706 MFW458706 LWA458706 LME458706 LCI458706 KSM458706 KIQ458706 JYU458706 JOY458706 JFC458706 IVG458706 ILK458706 IBO458706 HRS458706 HHW458706 GYA458706 GOE458706 GEI458706 FUM458706 FKQ458706 FAU458706 EQY458706 EHC458706 DXG458706 DNK458706 DDO458706 CTS458706 CJW458706 CAA458706 BQE458706 BGI458706 AWM458706 AMQ458706 ACU458706 SY458706 JC458706 G458706 WVO393170 WLS393170 WBW393170 VSA393170 VIE393170 UYI393170 UOM393170 UEQ393170 TUU393170 TKY393170 TBC393170 SRG393170 SHK393170 RXO393170 RNS393170 RDW393170 QUA393170 QKE393170 QAI393170 PQM393170 PGQ393170 OWU393170 OMY393170 ODC393170 NTG393170 NJK393170 MZO393170 MPS393170 MFW393170 LWA393170 LME393170 LCI393170 KSM393170 KIQ393170 JYU393170 JOY393170 JFC393170 IVG393170 ILK393170 IBO393170 HRS393170 HHW393170 GYA393170 GOE393170 GEI393170 FUM393170 FKQ393170 FAU393170 EQY393170 EHC393170 DXG393170 DNK393170 DDO393170 CTS393170 CJW393170 CAA393170 BQE393170 BGI393170 AWM393170 AMQ393170 ACU393170 SY393170 JC393170 G393170 WVO327634 WLS327634 WBW327634 VSA327634 VIE327634 UYI327634 UOM327634 UEQ327634 TUU327634 TKY327634 TBC327634 SRG327634 SHK327634 RXO327634 RNS327634 RDW327634 QUA327634 QKE327634 QAI327634 PQM327634 PGQ327634 OWU327634 OMY327634 ODC327634 NTG327634 NJK327634 MZO327634 MPS327634 MFW327634 LWA327634 LME327634 LCI327634 KSM327634 KIQ327634 JYU327634 JOY327634 JFC327634 IVG327634 ILK327634 IBO327634 HRS327634 HHW327634 GYA327634 GOE327634 GEI327634 FUM327634 FKQ327634 FAU327634 EQY327634 EHC327634 DXG327634 DNK327634 DDO327634 CTS327634 CJW327634 CAA327634 BQE327634 BGI327634 AWM327634 AMQ327634 ACU327634 SY327634 JC327634 G327634 WVO262098 WLS262098 WBW262098 VSA262098 VIE262098 UYI262098 UOM262098 UEQ262098 TUU262098 TKY262098 TBC262098 SRG262098 SHK262098 RXO262098 RNS262098 RDW262098 QUA262098 QKE262098 QAI262098 PQM262098 PGQ262098 OWU262098 OMY262098 ODC262098 NTG262098 NJK262098 MZO262098 MPS262098 MFW262098 LWA262098 LME262098 LCI262098 KSM262098 KIQ262098 JYU262098 JOY262098 JFC262098 IVG262098 ILK262098 IBO262098 HRS262098 HHW262098 GYA262098 GOE262098 GEI262098 FUM262098 FKQ262098 FAU262098 EQY262098 EHC262098 DXG262098 DNK262098 DDO262098 CTS262098 CJW262098 CAA262098 BQE262098 BGI262098 AWM262098 AMQ262098 ACU262098 SY262098 JC262098 G262098 WVO196562 WLS196562 WBW196562 VSA196562 VIE196562 UYI196562 UOM196562 UEQ196562 TUU196562 TKY196562 TBC196562 SRG196562 SHK196562 RXO196562 RNS196562 RDW196562 QUA196562 QKE196562 QAI196562 PQM196562 PGQ196562 OWU196562 OMY196562 ODC196562 NTG196562 NJK196562 MZO196562 MPS196562 MFW196562 LWA196562 LME196562 LCI196562 KSM196562 KIQ196562 JYU196562 JOY196562 JFC196562 IVG196562 ILK196562 IBO196562 HRS196562 HHW196562 GYA196562 GOE196562 GEI196562 FUM196562 FKQ196562 FAU196562 EQY196562 EHC196562 DXG196562 DNK196562 DDO196562 CTS196562 CJW196562 CAA196562 BQE196562 BGI196562 AWM196562 AMQ196562 ACU196562 SY196562 JC196562 G196562 WVO131026 WLS131026 WBW131026 VSA131026 VIE131026 UYI131026 UOM131026 UEQ131026 TUU131026 TKY131026 TBC131026 SRG131026 SHK131026 RXO131026 RNS131026 RDW131026 QUA131026 QKE131026 QAI131026 PQM131026 PGQ131026 OWU131026 OMY131026 ODC131026 NTG131026 NJK131026 MZO131026 MPS131026 MFW131026 LWA131026 LME131026 LCI131026 KSM131026 KIQ131026 JYU131026 JOY131026 JFC131026 IVG131026 ILK131026 IBO131026 HRS131026 HHW131026 GYA131026 GOE131026 GEI131026 FUM131026 FKQ131026 FAU131026 EQY131026 EHC131026 DXG131026 DNK131026 DDO131026 CTS131026 CJW131026 CAA131026 BQE131026 BGI131026 AWM131026 AMQ131026 ACU131026 SY131026 JC131026 G131026 WVO65490 WLS65490 WBW65490 VSA65490 VIE65490 UYI65490 UOM65490 UEQ65490 TUU65490 TKY65490 TBC65490 SRG65490 SHK65490 RXO65490 RNS65490 RDW65490 QUA65490 QKE65490 QAI65490 PQM65490 PGQ65490 OWU65490 OMY65490 ODC65490 NTG65490 NJK65490 MZO65490 MPS65490 MFW65490 LWA65490 LME65490 LCI65490 KSM65490 KIQ65490 JYU65490 JOY65490 JFC65490 IVG65490 ILK65490 IBO65490 HRS65490 HHW65490 GYA65490 GOE65490 GEI65490 FUM65490 FKQ65490 FAU65490 EQY65490 EHC65490 DXG65490 DNK65490 DDO65490 CTS65490 CJW65490 CAA65490 BQE65490 BGI65490 AWM65490 AMQ65490 ACU65490 SY65490 JC65490">
      <formula1>0</formula1>
      <formula2>0</formula2>
    </dataValidation>
    <dataValidation type="textLength" operator="greaterThan" allowBlank="1" showInputMessage="1" showErrorMessage="1" errorTitle="Mese" error="Inserire Mese - Anno !" promptTitle="Mese" prompt="Inserire il mese. es. Novembre - 2000" sqref="F65481 G1 WVN1 WLR1 WBV1 VRZ1 VID1 UYH1 UOL1 UEP1 TUT1 TKX1 TBB1 SRF1 SHJ1 RXN1 RNR1 RDV1 QTZ1 QKD1 QAH1 PQL1 PGP1 OWT1 OMX1 ODB1 NTF1 NJJ1 MZN1 MPR1 MFV1 LVZ1 LMD1 LCH1 KSL1 KIP1 JYT1 JOX1 JFB1 IVF1 ILJ1 IBN1 HRR1 HHV1 GXZ1 GOD1 GEH1 FUL1 FKP1 FAT1 EQX1 EHB1 DXF1 DNJ1 DDN1 CTR1 CJV1 BZZ1 BQD1 BGH1 AWL1 AMP1 ACT1 SX1 JB1 JB65481 WVN982985 WLR982985 WBV982985 VRZ982985 VID982985 UYH982985 UOL982985 UEP982985 TUT982985 TKX982985 TBB982985 SRF982985 SHJ982985 RXN982985 RNR982985 RDV982985 QTZ982985 QKD982985 QAH982985 PQL982985 PGP982985 OWT982985 OMX982985 ODB982985 NTF982985 NJJ982985 MZN982985 MPR982985 MFV982985 LVZ982985 LMD982985 LCH982985 KSL982985 KIP982985 JYT982985 JOX982985 JFB982985 IVF982985 ILJ982985 IBN982985 HRR982985 HHV982985 GXZ982985 GOD982985 GEH982985 FUL982985 FKP982985 FAT982985 EQX982985 EHB982985 DXF982985 DNJ982985 DDN982985 CTR982985 CJV982985 BZZ982985 BQD982985 BGH982985 AWL982985 AMP982985 ACT982985 SX982985 JB982985 F982985 WVN917449 WLR917449 WBV917449 VRZ917449 VID917449 UYH917449 UOL917449 UEP917449 TUT917449 TKX917449 TBB917449 SRF917449 SHJ917449 RXN917449 RNR917449 RDV917449 QTZ917449 QKD917449 QAH917449 PQL917449 PGP917449 OWT917449 OMX917449 ODB917449 NTF917449 NJJ917449 MZN917449 MPR917449 MFV917449 LVZ917449 LMD917449 LCH917449 KSL917449 KIP917449 JYT917449 JOX917449 JFB917449 IVF917449 ILJ917449 IBN917449 HRR917449 HHV917449 GXZ917449 GOD917449 GEH917449 FUL917449 FKP917449 FAT917449 EQX917449 EHB917449 DXF917449 DNJ917449 DDN917449 CTR917449 CJV917449 BZZ917449 BQD917449 BGH917449 AWL917449 AMP917449 ACT917449 SX917449 JB917449 F917449 WVN851913 WLR851913 WBV851913 VRZ851913 VID851913 UYH851913 UOL851913 UEP851913 TUT851913 TKX851913 TBB851913 SRF851913 SHJ851913 RXN851913 RNR851913 RDV851913 QTZ851913 QKD851913 QAH851913 PQL851913 PGP851913 OWT851913 OMX851913 ODB851913 NTF851913 NJJ851913 MZN851913 MPR851913 MFV851913 LVZ851913 LMD851913 LCH851913 KSL851913 KIP851913 JYT851913 JOX851913 JFB851913 IVF851913 ILJ851913 IBN851913 HRR851913 HHV851913 GXZ851913 GOD851913 GEH851913 FUL851913 FKP851913 FAT851913 EQX851913 EHB851913 DXF851913 DNJ851913 DDN851913 CTR851913 CJV851913 BZZ851913 BQD851913 BGH851913 AWL851913 AMP851913 ACT851913 SX851913 JB851913 F851913 WVN786377 WLR786377 WBV786377 VRZ786377 VID786377 UYH786377 UOL786377 UEP786377 TUT786377 TKX786377 TBB786377 SRF786377 SHJ786377 RXN786377 RNR786377 RDV786377 QTZ786377 QKD786377 QAH786377 PQL786377 PGP786377 OWT786377 OMX786377 ODB786377 NTF786377 NJJ786377 MZN786377 MPR786377 MFV786377 LVZ786377 LMD786377 LCH786377 KSL786377 KIP786377 JYT786377 JOX786377 JFB786377 IVF786377 ILJ786377 IBN786377 HRR786377 HHV786377 GXZ786377 GOD786377 GEH786377 FUL786377 FKP786377 FAT786377 EQX786377 EHB786377 DXF786377 DNJ786377 DDN786377 CTR786377 CJV786377 BZZ786377 BQD786377 BGH786377 AWL786377 AMP786377 ACT786377 SX786377 JB786377 F786377 WVN720841 WLR720841 WBV720841 VRZ720841 VID720841 UYH720841 UOL720841 UEP720841 TUT720841 TKX720841 TBB720841 SRF720841 SHJ720841 RXN720841 RNR720841 RDV720841 QTZ720841 QKD720841 QAH720841 PQL720841 PGP720841 OWT720841 OMX720841 ODB720841 NTF720841 NJJ720841 MZN720841 MPR720841 MFV720841 LVZ720841 LMD720841 LCH720841 KSL720841 KIP720841 JYT720841 JOX720841 JFB720841 IVF720841 ILJ720841 IBN720841 HRR720841 HHV720841 GXZ720841 GOD720841 GEH720841 FUL720841 FKP720841 FAT720841 EQX720841 EHB720841 DXF720841 DNJ720841 DDN720841 CTR720841 CJV720841 BZZ720841 BQD720841 BGH720841 AWL720841 AMP720841 ACT720841 SX720841 JB720841 F720841 WVN655305 WLR655305 WBV655305 VRZ655305 VID655305 UYH655305 UOL655305 UEP655305 TUT655305 TKX655305 TBB655305 SRF655305 SHJ655305 RXN655305 RNR655305 RDV655305 QTZ655305 QKD655305 QAH655305 PQL655305 PGP655305 OWT655305 OMX655305 ODB655305 NTF655305 NJJ655305 MZN655305 MPR655305 MFV655305 LVZ655305 LMD655305 LCH655305 KSL655305 KIP655305 JYT655305 JOX655305 JFB655305 IVF655305 ILJ655305 IBN655305 HRR655305 HHV655305 GXZ655305 GOD655305 GEH655305 FUL655305 FKP655305 FAT655305 EQX655305 EHB655305 DXF655305 DNJ655305 DDN655305 CTR655305 CJV655305 BZZ655305 BQD655305 BGH655305 AWL655305 AMP655305 ACT655305 SX655305 JB655305 F655305 WVN589769 WLR589769 WBV589769 VRZ589769 VID589769 UYH589769 UOL589769 UEP589769 TUT589769 TKX589769 TBB589769 SRF589769 SHJ589769 RXN589769 RNR589769 RDV589769 QTZ589769 QKD589769 QAH589769 PQL589769 PGP589769 OWT589769 OMX589769 ODB589769 NTF589769 NJJ589769 MZN589769 MPR589769 MFV589769 LVZ589769 LMD589769 LCH589769 KSL589769 KIP589769 JYT589769 JOX589769 JFB589769 IVF589769 ILJ589769 IBN589769 HRR589769 HHV589769 GXZ589769 GOD589769 GEH589769 FUL589769 FKP589769 FAT589769 EQX589769 EHB589769 DXF589769 DNJ589769 DDN589769 CTR589769 CJV589769 BZZ589769 BQD589769 BGH589769 AWL589769 AMP589769 ACT589769 SX589769 JB589769 F589769 WVN524233 WLR524233 WBV524233 VRZ524233 VID524233 UYH524233 UOL524233 UEP524233 TUT524233 TKX524233 TBB524233 SRF524233 SHJ524233 RXN524233 RNR524233 RDV524233 QTZ524233 QKD524233 QAH524233 PQL524233 PGP524233 OWT524233 OMX524233 ODB524233 NTF524233 NJJ524233 MZN524233 MPR524233 MFV524233 LVZ524233 LMD524233 LCH524233 KSL524233 KIP524233 JYT524233 JOX524233 JFB524233 IVF524233 ILJ524233 IBN524233 HRR524233 HHV524233 GXZ524233 GOD524233 GEH524233 FUL524233 FKP524233 FAT524233 EQX524233 EHB524233 DXF524233 DNJ524233 DDN524233 CTR524233 CJV524233 BZZ524233 BQD524233 BGH524233 AWL524233 AMP524233 ACT524233 SX524233 JB524233 F524233 WVN458697 WLR458697 WBV458697 VRZ458697 VID458697 UYH458697 UOL458697 UEP458697 TUT458697 TKX458697 TBB458697 SRF458697 SHJ458697 RXN458697 RNR458697 RDV458697 QTZ458697 QKD458697 QAH458697 PQL458697 PGP458697 OWT458697 OMX458697 ODB458697 NTF458697 NJJ458697 MZN458697 MPR458697 MFV458697 LVZ458697 LMD458697 LCH458697 KSL458697 KIP458697 JYT458697 JOX458697 JFB458697 IVF458697 ILJ458697 IBN458697 HRR458697 HHV458697 GXZ458697 GOD458697 GEH458697 FUL458697 FKP458697 FAT458697 EQX458697 EHB458697 DXF458697 DNJ458697 DDN458697 CTR458697 CJV458697 BZZ458697 BQD458697 BGH458697 AWL458697 AMP458697 ACT458697 SX458697 JB458697 F458697 WVN393161 WLR393161 WBV393161 VRZ393161 VID393161 UYH393161 UOL393161 UEP393161 TUT393161 TKX393161 TBB393161 SRF393161 SHJ393161 RXN393161 RNR393161 RDV393161 QTZ393161 QKD393161 QAH393161 PQL393161 PGP393161 OWT393161 OMX393161 ODB393161 NTF393161 NJJ393161 MZN393161 MPR393161 MFV393161 LVZ393161 LMD393161 LCH393161 KSL393161 KIP393161 JYT393161 JOX393161 JFB393161 IVF393161 ILJ393161 IBN393161 HRR393161 HHV393161 GXZ393161 GOD393161 GEH393161 FUL393161 FKP393161 FAT393161 EQX393161 EHB393161 DXF393161 DNJ393161 DDN393161 CTR393161 CJV393161 BZZ393161 BQD393161 BGH393161 AWL393161 AMP393161 ACT393161 SX393161 JB393161 F393161 WVN327625 WLR327625 WBV327625 VRZ327625 VID327625 UYH327625 UOL327625 UEP327625 TUT327625 TKX327625 TBB327625 SRF327625 SHJ327625 RXN327625 RNR327625 RDV327625 QTZ327625 QKD327625 QAH327625 PQL327625 PGP327625 OWT327625 OMX327625 ODB327625 NTF327625 NJJ327625 MZN327625 MPR327625 MFV327625 LVZ327625 LMD327625 LCH327625 KSL327625 KIP327625 JYT327625 JOX327625 JFB327625 IVF327625 ILJ327625 IBN327625 HRR327625 HHV327625 GXZ327625 GOD327625 GEH327625 FUL327625 FKP327625 FAT327625 EQX327625 EHB327625 DXF327625 DNJ327625 DDN327625 CTR327625 CJV327625 BZZ327625 BQD327625 BGH327625 AWL327625 AMP327625 ACT327625 SX327625 JB327625 F327625 WVN262089 WLR262089 WBV262089 VRZ262089 VID262089 UYH262089 UOL262089 UEP262089 TUT262089 TKX262089 TBB262089 SRF262089 SHJ262089 RXN262089 RNR262089 RDV262089 QTZ262089 QKD262089 QAH262089 PQL262089 PGP262089 OWT262089 OMX262089 ODB262089 NTF262089 NJJ262089 MZN262089 MPR262089 MFV262089 LVZ262089 LMD262089 LCH262089 KSL262089 KIP262089 JYT262089 JOX262089 JFB262089 IVF262089 ILJ262089 IBN262089 HRR262089 HHV262089 GXZ262089 GOD262089 GEH262089 FUL262089 FKP262089 FAT262089 EQX262089 EHB262089 DXF262089 DNJ262089 DDN262089 CTR262089 CJV262089 BZZ262089 BQD262089 BGH262089 AWL262089 AMP262089 ACT262089 SX262089 JB262089 F262089 WVN196553 WLR196553 WBV196553 VRZ196553 VID196553 UYH196553 UOL196553 UEP196553 TUT196553 TKX196553 TBB196553 SRF196553 SHJ196553 RXN196553 RNR196553 RDV196553 QTZ196553 QKD196553 QAH196553 PQL196553 PGP196553 OWT196553 OMX196553 ODB196553 NTF196553 NJJ196553 MZN196553 MPR196553 MFV196553 LVZ196553 LMD196553 LCH196553 KSL196553 KIP196553 JYT196553 JOX196553 JFB196553 IVF196553 ILJ196553 IBN196553 HRR196553 HHV196553 GXZ196553 GOD196553 GEH196553 FUL196553 FKP196553 FAT196553 EQX196553 EHB196553 DXF196553 DNJ196553 DDN196553 CTR196553 CJV196553 BZZ196553 BQD196553 BGH196553 AWL196553 AMP196553 ACT196553 SX196553 JB196553 F196553 WVN131017 WLR131017 WBV131017 VRZ131017 VID131017 UYH131017 UOL131017 UEP131017 TUT131017 TKX131017 TBB131017 SRF131017 SHJ131017 RXN131017 RNR131017 RDV131017 QTZ131017 QKD131017 QAH131017 PQL131017 PGP131017 OWT131017 OMX131017 ODB131017 NTF131017 NJJ131017 MZN131017 MPR131017 MFV131017 LVZ131017 LMD131017 LCH131017 KSL131017 KIP131017 JYT131017 JOX131017 JFB131017 IVF131017 ILJ131017 IBN131017 HRR131017 HHV131017 GXZ131017 GOD131017 GEH131017 FUL131017 FKP131017 FAT131017 EQX131017 EHB131017 DXF131017 DNJ131017 DDN131017 CTR131017 CJV131017 BZZ131017 BQD131017 BGH131017 AWL131017 AMP131017 ACT131017 SX131017 JB131017 F131017 WVN65481 WLR65481 WBV65481 VRZ65481 VID65481 UYH65481 UOL65481 UEP65481 TUT65481 TKX65481 TBB65481 SRF65481 SHJ65481 RXN65481 RNR65481 RDV65481 QTZ65481 QKD65481 QAH65481 PQL65481 PGP65481 OWT65481 OMX65481 ODB65481 NTF65481 NJJ65481 MZN65481 MPR65481 MFV65481 LVZ65481 LMD65481 LCH65481 KSL65481 KIP65481 JYT65481 JOX65481 JFB65481 IVF65481 ILJ65481 IBN65481 HRR65481 HHV65481 GXZ65481 GOD65481 GEH65481 FUL65481 FKP65481 FAT65481 EQX65481 EHB65481 DXF65481 DNJ65481 DDN65481 CTR65481 CJV65481 BZZ65481 BQD65481 BGH65481 AWL65481 AMP65481 ACT65481 SX65481">
      <formula1>1</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65488:C65490 WVK8:WVK10 WLO8:WLO10 WBS8:WBS10 VRW8:VRW10 VIA8:VIA10 UYE8:UYE10 UOI8:UOI10 UEM8:UEM10 TUQ8:TUQ10 TKU8:TKU10 TAY8:TAY10 SRC8:SRC10 SHG8:SHG10 RXK8:RXK10 RNO8:RNO10 RDS8:RDS10 QTW8:QTW10 QKA8:QKA10 QAE8:QAE10 PQI8:PQI10 PGM8:PGM10 OWQ8:OWQ10 OMU8:OMU10 OCY8:OCY10 NTC8:NTC10 NJG8:NJG10 MZK8:MZK10 MPO8:MPO10 MFS8:MFS10 LVW8:LVW10 LMA8:LMA10 LCE8:LCE10 KSI8:KSI10 KIM8:KIM10 JYQ8:JYQ10 JOU8:JOU10 JEY8:JEY10 IVC8:IVC10 ILG8:ILG10 IBK8:IBK10 HRO8:HRO10 HHS8:HHS10 GXW8:GXW10 GOA8:GOA10 GEE8:GEE10 FUI8:FUI10 FKM8:FKM10 FAQ8:FAQ10 EQU8:EQU10 EGY8:EGY10 DXC8:DXC10 DNG8:DNG10 DDK8:DDK10 CTO8:CTO10 CJS8:CJS10 BZW8:BZW10 BQA8:BQA10 BGE8:BGE10 AWI8:AWI10 AMM8:AMM10 ACQ8:ACQ10 SU8:SU10 IY8:IY10 C8:C10 WVK982992:WVK982994 WLO982992:WLO982994 WBS982992:WBS982994 VRW982992:VRW982994 VIA982992:VIA982994 UYE982992:UYE982994 UOI982992:UOI982994 UEM982992:UEM982994 TUQ982992:TUQ982994 TKU982992:TKU982994 TAY982992:TAY982994 SRC982992:SRC982994 SHG982992:SHG982994 RXK982992:RXK982994 RNO982992:RNO982994 RDS982992:RDS982994 QTW982992:QTW982994 QKA982992:QKA982994 QAE982992:QAE982994 PQI982992:PQI982994 PGM982992:PGM982994 OWQ982992:OWQ982994 OMU982992:OMU982994 OCY982992:OCY982994 NTC982992:NTC982994 NJG982992:NJG982994 MZK982992:MZK982994 MPO982992:MPO982994 MFS982992:MFS982994 LVW982992:LVW982994 LMA982992:LMA982994 LCE982992:LCE982994 KSI982992:KSI982994 KIM982992:KIM982994 JYQ982992:JYQ982994 JOU982992:JOU982994 JEY982992:JEY982994 IVC982992:IVC982994 ILG982992:ILG982994 IBK982992:IBK982994 HRO982992:HRO982994 HHS982992:HHS982994 GXW982992:GXW982994 GOA982992:GOA982994 GEE982992:GEE982994 FUI982992:FUI982994 FKM982992:FKM982994 FAQ982992:FAQ982994 EQU982992:EQU982994 EGY982992:EGY982994 DXC982992:DXC982994 DNG982992:DNG982994 DDK982992:DDK982994 CTO982992:CTO982994 CJS982992:CJS982994 BZW982992:BZW982994 BQA982992:BQA982994 BGE982992:BGE982994 AWI982992:AWI982994 AMM982992:AMM982994 ACQ982992:ACQ982994 SU982992:SU982994 IY982992:IY982994 C982992:C982994 WVK917456:WVK917458 WLO917456:WLO917458 WBS917456:WBS917458 VRW917456:VRW917458 VIA917456:VIA917458 UYE917456:UYE917458 UOI917456:UOI917458 UEM917456:UEM917458 TUQ917456:TUQ917458 TKU917456:TKU917458 TAY917456:TAY917458 SRC917456:SRC917458 SHG917456:SHG917458 RXK917456:RXK917458 RNO917456:RNO917458 RDS917456:RDS917458 QTW917456:QTW917458 QKA917456:QKA917458 QAE917456:QAE917458 PQI917456:PQI917458 PGM917456:PGM917458 OWQ917456:OWQ917458 OMU917456:OMU917458 OCY917456:OCY917458 NTC917456:NTC917458 NJG917456:NJG917458 MZK917456:MZK917458 MPO917456:MPO917458 MFS917456:MFS917458 LVW917456:LVW917458 LMA917456:LMA917458 LCE917456:LCE917458 KSI917456:KSI917458 KIM917456:KIM917458 JYQ917456:JYQ917458 JOU917456:JOU917458 JEY917456:JEY917458 IVC917456:IVC917458 ILG917456:ILG917458 IBK917456:IBK917458 HRO917456:HRO917458 HHS917456:HHS917458 GXW917456:GXW917458 GOA917456:GOA917458 GEE917456:GEE917458 FUI917456:FUI917458 FKM917456:FKM917458 FAQ917456:FAQ917458 EQU917456:EQU917458 EGY917456:EGY917458 DXC917456:DXC917458 DNG917456:DNG917458 DDK917456:DDK917458 CTO917456:CTO917458 CJS917456:CJS917458 BZW917456:BZW917458 BQA917456:BQA917458 BGE917456:BGE917458 AWI917456:AWI917458 AMM917456:AMM917458 ACQ917456:ACQ917458 SU917456:SU917458 IY917456:IY917458 C917456:C917458 WVK851920:WVK851922 WLO851920:WLO851922 WBS851920:WBS851922 VRW851920:VRW851922 VIA851920:VIA851922 UYE851920:UYE851922 UOI851920:UOI851922 UEM851920:UEM851922 TUQ851920:TUQ851922 TKU851920:TKU851922 TAY851920:TAY851922 SRC851920:SRC851922 SHG851920:SHG851922 RXK851920:RXK851922 RNO851920:RNO851922 RDS851920:RDS851922 QTW851920:QTW851922 QKA851920:QKA851922 QAE851920:QAE851922 PQI851920:PQI851922 PGM851920:PGM851922 OWQ851920:OWQ851922 OMU851920:OMU851922 OCY851920:OCY851922 NTC851920:NTC851922 NJG851920:NJG851922 MZK851920:MZK851922 MPO851920:MPO851922 MFS851920:MFS851922 LVW851920:LVW851922 LMA851920:LMA851922 LCE851920:LCE851922 KSI851920:KSI851922 KIM851920:KIM851922 JYQ851920:JYQ851922 JOU851920:JOU851922 JEY851920:JEY851922 IVC851920:IVC851922 ILG851920:ILG851922 IBK851920:IBK851922 HRO851920:HRO851922 HHS851920:HHS851922 GXW851920:GXW851922 GOA851920:GOA851922 GEE851920:GEE851922 FUI851920:FUI851922 FKM851920:FKM851922 FAQ851920:FAQ851922 EQU851920:EQU851922 EGY851920:EGY851922 DXC851920:DXC851922 DNG851920:DNG851922 DDK851920:DDK851922 CTO851920:CTO851922 CJS851920:CJS851922 BZW851920:BZW851922 BQA851920:BQA851922 BGE851920:BGE851922 AWI851920:AWI851922 AMM851920:AMM851922 ACQ851920:ACQ851922 SU851920:SU851922 IY851920:IY851922 C851920:C851922 WVK786384:WVK786386 WLO786384:WLO786386 WBS786384:WBS786386 VRW786384:VRW786386 VIA786384:VIA786386 UYE786384:UYE786386 UOI786384:UOI786386 UEM786384:UEM786386 TUQ786384:TUQ786386 TKU786384:TKU786386 TAY786384:TAY786386 SRC786384:SRC786386 SHG786384:SHG786386 RXK786384:RXK786386 RNO786384:RNO786386 RDS786384:RDS786386 QTW786384:QTW786386 QKA786384:QKA786386 QAE786384:QAE786386 PQI786384:PQI786386 PGM786384:PGM786386 OWQ786384:OWQ786386 OMU786384:OMU786386 OCY786384:OCY786386 NTC786384:NTC786386 NJG786384:NJG786386 MZK786384:MZK786386 MPO786384:MPO786386 MFS786384:MFS786386 LVW786384:LVW786386 LMA786384:LMA786386 LCE786384:LCE786386 KSI786384:KSI786386 KIM786384:KIM786386 JYQ786384:JYQ786386 JOU786384:JOU786386 JEY786384:JEY786386 IVC786384:IVC786386 ILG786384:ILG786386 IBK786384:IBK786386 HRO786384:HRO786386 HHS786384:HHS786386 GXW786384:GXW786386 GOA786384:GOA786386 GEE786384:GEE786386 FUI786384:FUI786386 FKM786384:FKM786386 FAQ786384:FAQ786386 EQU786384:EQU786386 EGY786384:EGY786386 DXC786384:DXC786386 DNG786384:DNG786386 DDK786384:DDK786386 CTO786384:CTO786386 CJS786384:CJS786386 BZW786384:BZW786386 BQA786384:BQA786386 BGE786384:BGE786386 AWI786384:AWI786386 AMM786384:AMM786386 ACQ786384:ACQ786386 SU786384:SU786386 IY786384:IY786386 C786384:C786386 WVK720848:WVK720850 WLO720848:WLO720850 WBS720848:WBS720850 VRW720848:VRW720850 VIA720848:VIA720850 UYE720848:UYE720850 UOI720848:UOI720850 UEM720848:UEM720850 TUQ720848:TUQ720850 TKU720848:TKU720850 TAY720848:TAY720850 SRC720848:SRC720850 SHG720848:SHG720850 RXK720848:RXK720850 RNO720848:RNO720850 RDS720848:RDS720850 QTW720848:QTW720850 QKA720848:QKA720850 QAE720848:QAE720850 PQI720848:PQI720850 PGM720848:PGM720850 OWQ720848:OWQ720850 OMU720848:OMU720850 OCY720848:OCY720850 NTC720848:NTC720850 NJG720848:NJG720850 MZK720848:MZK720850 MPO720848:MPO720850 MFS720848:MFS720850 LVW720848:LVW720850 LMA720848:LMA720850 LCE720848:LCE720850 KSI720848:KSI720850 KIM720848:KIM720850 JYQ720848:JYQ720850 JOU720848:JOU720850 JEY720848:JEY720850 IVC720848:IVC720850 ILG720848:ILG720850 IBK720848:IBK720850 HRO720848:HRO720850 HHS720848:HHS720850 GXW720848:GXW720850 GOA720848:GOA720850 GEE720848:GEE720850 FUI720848:FUI720850 FKM720848:FKM720850 FAQ720848:FAQ720850 EQU720848:EQU720850 EGY720848:EGY720850 DXC720848:DXC720850 DNG720848:DNG720850 DDK720848:DDK720850 CTO720848:CTO720850 CJS720848:CJS720850 BZW720848:BZW720850 BQA720848:BQA720850 BGE720848:BGE720850 AWI720848:AWI720850 AMM720848:AMM720850 ACQ720848:ACQ720850 SU720848:SU720850 IY720848:IY720850 C720848:C720850 WVK655312:WVK655314 WLO655312:WLO655314 WBS655312:WBS655314 VRW655312:VRW655314 VIA655312:VIA655314 UYE655312:UYE655314 UOI655312:UOI655314 UEM655312:UEM655314 TUQ655312:TUQ655314 TKU655312:TKU655314 TAY655312:TAY655314 SRC655312:SRC655314 SHG655312:SHG655314 RXK655312:RXK655314 RNO655312:RNO655314 RDS655312:RDS655314 QTW655312:QTW655314 QKA655312:QKA655314 QAE655312:QAE655314 PQI655312:PQI655314 PGM655312:PGM655314 OWQ655312:OWQ655314 OMU655312:OMU655314 OCY655312:OCY655314 NTC655312:NTC655314 NJG655312:NJG655314 MZK655312:MZK655314 MPO655312:MPO655314 MFS655312:MFS655314 LVW655312:LVW655314 LMA655312:LMA655314 LCE655312:LCE655314 KSI655312:KSI655314 KIM655312:KIM655314 JYQ655312:JYQ655314 JOU655312:JOU655314 JEY655312:JEY655314 IVC655312:IVC655314 ILG655312:ILG655314 IBK655312:IBK655314 HRO655312:HRO655314 HHS655312:HHS655314 GXW655312:GXW655314 GOA655312:GOA655314 GEE655312:GEE655314 FUI655312:FUI655314 FKM655312:FKM655314 FAQ655312:FAQ655314 EQU655312:EQU655314 EGY655312:EGY655314 DXC655312:DXC655314 DNG655312:DNG655314 DDK655312:DDK655314 CTO655312:CTO655314 CJS655312:CJS655314 BZW655312:BZW655314 BQA655312:BQA655314 BGE655312:BGE655314 AWI655312:AWI655314 AMM655312:AMM655314 ACQ655312:ACQ655314 SU655312:SU655314 IY655312:IY655314 C655312:C655314 WVK589776:WVK589778 WLO589776:WLO589778 WBS589776:WBS589778 VRW589776:VRW589778 VIA589776:VIA589778 UYE589776:UYE589778 UOI589776:UOI589778 UEM589776:UEM589778 TUQ589776:TUQ589778 TKU589776:TKU589778 TAY589776:TAY589778 SRC589776:SRC589778 SHG589776:SHG589778 RXK589776:RXK589778 RNO589776:RNO589778 RDS589776:RDS589778 QTW589776:QTW589778 QKA589776:QKA589778 QAE589776:QAE589778 PQI589776:PQI589778 PGM589776:PGM589778 OWQ589776:OWQ589778 OMU589776:OMU589778 OCY589776:OCY589778 NTC589776:NTC589778 NJG589776:NJG589778 MZK589776:MZK589778 MPO589776:MPO589778 MFS589776:MFS589778 LVW589776:LVW589778 LMA589776:LMA589778 LCE589776:LCE589778 KSI589776:KSI589778 KIM589776:KIM589778 JYQ589776:JYQ589778 JOU589776:JOU589778 JEY589776:JEY589778 IVC589776:IVC589778 ILG589776:ILG589778 IBK589776:IBK589778 HRO589776:HRO589778 HHS589776:HHS589778 GXW589776:GXW589778 GOA589776:GOA589778 GEE589776:GEE589778 FUI589776:FUI589778 FKM589776:FKM589778 FAQ589776:FAQ589778 EQU589776:EQU589778 EGY589776:EGY589778 DXC589776:DXC589778 DNG589776:DNG589778 DDK589776:DDK589778 CTO589776:CTO589778 CJS589776:CJS589778 BZW589776:BZW589778 BQA589776:BQA589778 BGE589776:BGE589778 AWI589776:AWI589778 AMM589776:AMM589778 ACQ589776:ACQ589778 SU589776:SU589778 IY589776:IY589778 C589776:C589778 WVK524240:WVK524242 WLO524240:WLO524242 WBS524240:WBS524242 VRW524240:VRW524242 VIA524240:VIA524242 UYE524240:UYE524242 UOI524240:UOI524242 UEM524240:UEM524242 TUQ524240:TUQ524242 TKU524240:TKU524242 TAY524240:TAY524242 SRC524240:SRC524242 SHG524240:SHG524242 RXK524240:RXK524242 RNO524240:RNO524242 RDS524240:RDS524242 QTW524240:QTW524242 QKA524240:QKA524242 QAE524240:QAE524242 PQI524240:PQI524242 PGM524240:PGM524242 OWQ524240:OWQ524242 OMU524240:OMU524242 OCY524240:OCY524242 NTC524240:NTC524242 NJG524240:NJG524242 MZK524240:MZK524242 MPO524240:MPO524242 MFS524240:MFS524242 LVW524240:LVW524242 LMA524240:LMA524242 LCE524240:LCE524242 KSI524240:KSI524242 KIM524240:KIM524242 JYQ524240:JYQ524242 JOU524240:JOU524242 JEY524240:JEY524242 IVC524240:IVC524242 ILG524240:ILG524242 IBK524240:IBK524242 HRO524240:HRO524242 HHS524240:HHS524242 GXW524240:GXW524242 GOA524240:GOA524242 GEE524240:GEE524242 FUI524240:FUI524242 FKM524240:FKM524242 FAQ524240:FAQ524242 EQU524240:EQU524242 EGY524240:EGY524242 DXC524240:DXC524242 DNG524240:DNG524242 DDK524240:DDK524242 CTO524240:CTO524242 CJS524240:CJS524242 BZW524240:BZW524242 BQA524240:BQA524242 BGE524240:BGE524242 AWI524240:AWI524242 AMM524240:AMM524242 ACQ524240:ACQ524242 SU524240:SU524242 IY524240:IY524242 C524240:C524242 WVK458704:WVK458706 WLO458704:WLO458706 WBS458704:WBS458706 VRW458704:VRW458706 VIA458704:VIA458706 UYE458704:UYE458706 UOI458704:UOI458706 UEM458704:UEM458706 TUQ458704:TUQ458706 TKU458704:TKU458706 TAY458704:TAY458706 SRC458704:SRC458706 SHG458704:SHG458706 RXK458704:RXK458706 RNO458704:RNO458706 RDS458704:RDS458706 QTW458704:QTW458706 QKA458704:QKA458706 QAE458704:QAE458706 PQI458704:PQI458706 PGM458704:PGM458706 OWQ458704:OWQ458706 OMU458704:OMU458706 OCY458704:OCY458706 NTC458704:NTC458706 NJG458704:NJG458706 MZK458704:MZK458706 MPO458704:MPO458706 MFS458704:MFS458706 LVW458704:LVW458706 LMA458704:LMA458706 LCE458704:LCE458706 KSI458704:KSI458706 KIM458704:KIM458706 JYQ458704:JYQ458706 JOU458704:JOU458706 JEY458704:JEY458706 IVC458704:IVC458706 ILG458704:ILG458706 IBK458704:IBK458706 HRO458704:HRO458706 HHS458704:HHS458706 GXW458704:GXW458706 GOA458704:GOA458706 GEE458704:GEE458706 FUI458704:FUI458706 FKM458704:FKM458706 FAQ458704:FAQ458706 EQU458704:EQU458706 EGY458704:EGY458706 DXC458704:DXC458706 DNG458704:DNG458706 DDK458704:DDK458706 CTO458704:CTO458706 CJS458704:CJS458706 BZW458704:BZW458706 BQA458704:BQA458706 BGE458704:BGE458706 AWI458704:AWI458706 AMM458704:AMM458706 ACQ458704:ACQ458706 SU458704:SU458706 IY458704:IY458706 C458704:C458706 WVK393168:WVK393170 WLO393168:WLO393170 WBS393168:WBS393170 VRW393168:VRW393170 VIA393168:VIA393170 UYE393168:UYE393170 UOI393168:UOI393170 UEM393168:UEM393170 TUQ393168:TUQ393170 TKU393168:TKU393170 TAY393168:TAY393170 SRC393168:SRC393170 SHG393168:SHG393170 RXK393168:RXK393170 RNO393168:RNO393170 RDS393168:RDS393170 QTW393168:QTW393170 QKA393168:QKA393170 QAE393168:QAE393170 PQI393168:PQI393170 PGM393168:PGM393170 OWQ393168:OWQ393170 OMU393168:OMU393170 OCY393168:OCY393170 NTC393168:NTC393170 NJG393168:NJG393170 MZK393168:MZK393170 MPO393168:MPO393170 MFS393168:MFS393170 LVW393168:LVW393170 LMA393168:LMA393170 LCE393168:LCE393170 KSI393168:KSI393170 KIM393168:KIM393170 JYQ393168:JYQ393170 JOU393168:JOU393170 JEY393168:JEY393170 IVC393168:IVC393170 ILG393168:ILG393170 IBK393168:IBK393170 HRO393168:HRO393170 HHS393168:HHS393170 GXW393168:GXW393170 GOA393168:GOA393170 GEE393168:GEE393170 FUI393168:FUI393170 FKM393168:FKM393170 FAQ393168:FAQ393170 EQU393168:EQU393170 EGY393168:EGY393170 DXC393168:DXC393170 DNG393168:DNG393170 DDK393168:DDK393170 CTO393168:CTO393170 CJS393168:CJS393170 BZW393168:BZW393170 BQA393168:BQA393170 BGE393168:BGE393170 AWI393168:AWI393170 AMM393168:AMM393170 ACQ393168:ACQ393170 SU393168:SU393170 IY393168:IY393170 C393168:C393170 WVK327632:WVK327634 WLO327632:WLO327634 WBS327632:WBS327634 VRW327632:VRW327634 VIA327632:VIA327634 UYE327632:UYE327634 UOI327632:UOI327634 UEM327632:UEM327634 TUQ327632:TUQ327634 TKU327632:TKU327634 TAY327632:TAY327634 SRC327632:SRC327634 SHG327632:SHG327634 RXK327632:RXK327634 RNO327632:RNO327634 RDS327632:RDS327634 QTW327632:QTW327634 QKA327632:QKA327634 QAE327632:QAE327634 PQI327632:PQI327634 PGM327632:PGM327634 OWQ327632:OWQ327634 OMU327632:OMU327634 OCY327632:OCY327634 NTC327632:NTC327634 NJG327632:NJG327634 MZK327632:MZK327634 MPO327632:MPO327634 MFS327632:MFS327634 LVW327632:LVW327634 LMA327632:LMA327634 LCE327632:LCE327634 KSI327632:KSI327634 KIM327632:KIM327634 JYQ327632:JYQ327634 JOU327632:JOU327634 JEY327632:JEY327634 IVC327632:IVC327634 ILG327632:ILG327634 IBK327632:IBK327634 HRO327632:HRO327634 HHS327632:HHS327634 GXW327632:GXW327634 GOA327632:GOA327634 GEE327632:GEE327634 FUI327632:FUI327634 FKM327632:FKM327634 FAQ327632:FAQ327634 EQU327632:EQU327634 EGY327632:EGY327634 DXC327632:DXC327634 DNG327632:DNG327634 DDK327632:DDK327634 CTO327632:CTO327634 CJS327632:CJS327634 BZW327632:BZW327634 BQA327632:BQA327634 BGE327632:BGE327634 AWI327632:AWI327634 AMM327632:AMM327634 ACQ327632:ACQ327634 SU327632:SU327634 IY327632:IY327634 C327632:C327634 WVK262096:WVK262098 WLO262096:WLO262098 WBS262096:WBS262098 VRW262096:VRW262098 VIA262096:VIA262098 UYE262096:UYE262098 UOI262096:UOI262098 UEM262096:UEM262098 TUQ262096:TUQ262098 TKU262096:TKU262098 TAY262096:TAY262098 SRC262096:SRC262098 SHG262096:SHG262098 RXK262096:RXK262098 RNO262096:RNO262098 RDS262096:RDS262098 QTW262096:QTW262098 QKA262096:QKA262098 QAE262096:QAE262098 PQI262096:PQI262098 PGM262096:PGM262098 OWQ262096:OWQ262098 OMU262096:OMU262098 OCY262096:OCY262098 NTC262096:NTC262098 NJG262096:NJG262098 MZK262096:MZK262098 MPO262096:MPO262098 MFS262096:MFS262098 LVW262096:LVW262098 LMA262096:LMA262098 LCE262096:LCE262098 KSI262096:KSI262098 KIM262096:KIM262098 JYQ262096:JYQ262098 JOU262096:JOU262098 JEY262096:JEY262098 IVC262096:IVC262098 ILG262096:ILG262098 IBK262096:IBK262098 HRO262096:HRO262098 HHS262096:HHS262098 GXW262096:GXW262098 GOA262096:GOA262098 GEE262096:GEE262098 FUI262096:FUI262098 FKM262096:FKM262098 FAQ262096:FAQ262098 EQU262096:EQU262098 EGY262096:EGY262098 DXC262096:DXC262098 DNG262096:DNG262098 DDK262096:DDK262098 CTO262096:CTO262098 CJS262096:CJS262098 BZW262096:BZW262098 BQA262096:BQA262098 BGE262096:BGE262098 AWI262096:AWI262098 AMM262096:AMM262098 ACQ262096:ACQ262098 SU262096:SU262098 IY262096:IY262098 C262096:C262098 WVK196560:WVK196562 WLO196560:WLO196562 WBS196560:WBS196562 VRW196560:VRW196562 VIA196560:VIA196562 UYE196560:UYE196562 UOI196560:UOI196562 UEM196560:UEM196562 TUQ196560:TUQ196562 TKU196560:TKU196562 TAY196560:TAY196562 SRC196560:SRC196562 SHG196560:SHG196562 RXK196560:RXK196562 RNO196560:RNO196562 RDS196560:RDS196562 QTW196560:QTW196562 QKA196560:QKA196562 QAE196560:QAE196562 PQI196560:PQI196562 PGM196560:PGM196562 OWQ196560:OWQ196562 OMU196560:OMU196562 OCY196560:OCY196562 NTC196560:NTC196562 NJG196560:NJG196562 MZK196560:MZK196562 MPO196560:MPO196562 MFS196560:MFS196562 LVW196560:LVW196562 LMA196560:LMA196562 LCE196560:LCE196562 KSI196560:KSI196562 KIM196560:KIM196562 JYQ196560:JYQ196562 JOU196560:JOU196562 JEY196560:JEY196562 IVC196560:IVC196562 ILG196560:ILG196562 IBK196560:IBK196562 HRO196560:HRO196562 HHS196560:HHS196562 GXW196560:GXW196562 GOA196560:GOA196562 GEE196560:GEE196562 FUI196560:FUI196562 FKM196560:FKM196562 FAQ196560:FAQ196562 EQU196560:EQU196562 EGY196560:EGY196562 DXC196560:DXC196562 DNG196560:DNG196562 DDK196560:DDK196562 CTO196560:CTO196562 CJS196560:CJS196562 BZW196560:BZW196562 BQA196560:BQA196562 BGE196560:BGE196562 AWI196560:AWI196562 AMM196560:AMM196562 ACQ196560:ACQ196562 SU196560:SU196562 IY196560:IY196562 C196560:C196562 WVK131024:WVK131026 WLO131024:WLO131026 WBS131024:WBS131026 VRW131024:VRW131026 VIA131024:VIA131026 UYE131024:UYE131026 UOI131024:UOI131026 UEM131024:UEM131026 TUQ131024:TUQ131026 TKU131024:TKU131026 TAY131024:TAY131026 SRC131024:SRC131026 SHG131024:SHG131026 RXK131024:RXK131026 RNO131024:RNO131026 RDS131024:RDS131026 QTW131024:QTW131026 QKA131024:QKA131026 QAE131024:QAE131026 PQI131024:PQI131026 PGM131024:PGM131026 OWQ131024:OWQ131026 OMU131024:OMU131026 OCY131024:OCY131026 NTC131024:NTC131026 NJG131024:NJG131026 MZK131024:MZK131026 MPO131024:MPO131026 MFS131024:MFS131026 LVW131024:LVW131026 LMA131024:LMA131026 LCE131024:LCE131026 KSI131024:KSI131026 KIM131024:KIM131026 JYQ131024:JYQ131026 JOU131024:JOU131026 JEY131024:JEY131026 IVC131024:IVC131026 ILG131024:ILG131026 IBK131024:IBK131026 HRO131024:HRO131026 HHS131024:HHS131026 GXW131024:GXW131026 GOA131024:GOA131026 GEE131024:GEE131026 FUI131024:FUI131026 FKM131024:FKM131026 FAQ131024:FAQ131026 EQU131024:EQU131026 EGY131024:EGY131026 DXC131024:DXC131026 DNG131024:DNG131026 DDK131024:DDK131026 CTO131024:CTO131026 CJS131024:CJS131026 BZW131024:BZW131026 BQA131024:BQA131026 BGE131024:BGE131026 AWI131024:AWI131026 AMM131024:AMM131026 ACQ131024:ACQ131026 SU131024:SU131026 IY131024:IY131026 C131024:C131026 WVK65488:WVK65490 WLO65488:WLO65490 WBS65488:WBS65490 VRW65488:VRW65490 VIA65488:VIA65490 UYE65488:UYE65490 UOI65488:UOI65490 UEM65488:UEM65490 TUQ65488:TUQ65490 TKU65488:TKU65490 TAY65488:TAY65490 SRC65488:SRC65490 SHG65488:SHG65490 RXK65488:RXK65490 RNO65488:RNO65490 RDS65488:RDS65490 QTW65488:QTW65490 QKA65488:QKA65490 QAE65488:QAE65490 PQI65488:PQI65490 PGM65488:PGM65490 OWQ65488:OWQ65490 OMU65488:OMU65490 OCY65488:OCY65490 NTC65488:NTC65490 NJG65488:NJG65490 MZK65488:MZK65490 MPO65488:MPO65490 MFS65488:MFS65490 LVW65488:LVW65490 LMA65488:LMA65490 LCE65488:LCE65490 KSI65488:KSI65490 KIM65488:KIM65490 JYQ65488:JYQ65490 JOU65488:JOU65490 JEY65488:JEY65490 IVC65488:IVC65490 ILG65488:ILG65490 IBK65488:IBK65490 HRO65488:HRO65490 HHS65488:HHS65490 GXW65488:GXW65490 GOA65488:GOA65490 GEE65488:GEE65490 FUI65488:FUI65490 FKM65488:FKM65490 FAQ65488:FAQ65490 EQU65488:EQU65490 EGY65488:EGY65490 DXC65488:DXC65490 DNG65488:DNG65490 DDK65488:DDK65490 CTO65488:CTO65490 CJS65488:CJS65490 BZW65488:BZW65490 BQA65488:BQA65490 BGE65488:BGE65490 AWI65488:AWI65490 AMM65488:AMM65490 ACQ65488:ACQ65490 SU65488:SU65490 IY65488:IY65490">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65488 WVO8 WLS8 WBW8 VSA8 VIE8 UYI8 UOM8 UEQ8 TUU8 TKY8 TBC8 SRG8 SHK8 RXO8 RNS8 RDW8 QUA8 QKE8 QAI8 PQM8 PGQ8 OWU8 OMY8 ODC8 NTG8 NJK8 MZO8 MPS8 MFW8 LWA8 LME8 LCI8 KSM8 KIQ8 JYU8 JOY8 JFC8 IVG8 ILK8 IBO8 HRS8 HHW8 GYA8 GOE8 GEI8 FUM8 FKQ8 FAU8 EQY8 EHC8 DXG8 DNK8 DDO8 CTS8 CJW8 CAA8 BQE8 BGI8 AWM8 AMQ8 ACU8 SY8 JC8 G8 WVO982992 WLS982992 WBW982992 VSA982992 VIE982992 UYI982992 UOM982992 UEQ982992 TUU982992 TKY982992 TBC982992 SRG982992 SHK982992 RXO982992 RNS982992 RDW982992 QUA982992 QKE982992 QAI982992 PQM982992 PGQ982992 OWU982992 OMY982992 ODC982992 NTG982992 NJK982992 MZO982992 MPS982992 MFW982992 LWA982992 LME982992 LCI982992 KSM982992 KIQ982992 JYU982992 JOY982992 JFC982992 IVG982992 ILK982992 IBO982992 HRS982992 HHW982992 GYA982992 GOE982992 GEI982992 FUM982992 FKQ982992 FAU982992 EQY982992 EHC982992 DXG982992 DNK982992 DDO982992 CTS982992 CJW982992 CAA982992 BQE982992 BGI982992 AWM982992 AMQ982992 ACU982992 SY982992 JC982992 G982992 WVO917456 WLS917456 WBW917456 VSA917456 VIE917456 UYI917456 UOM917456 UEQ917456 TUU917456 TKY917456 TBC917456 SRG917456 SHK917456 RXO917456 RNS917456 RDW917456 QUA917456 QKE917456 QAI917456 PQM917456 PGQ917456 OWU917456 OMY917456 ODC917456 NTG917456 NJK917456 MZO917456 MPS917456 MFW917456 LWA917456 LME917456 LCI917456 KSM917456 KIQ917456 JYU917456 JOY917456 JFC917456 IVG917456 ILK917456 IBO917456 HRS917456 HHW917456 GYA917456 GOE917456 GEI917456 FUM917456 FKQ917456 FAU917456 EQY917456 EHC917456 DXG917456 DNK917456 DDO917456 CTS917456 CJW917456 CAA917456 BQE917456 BGI917456 AWM917456 AMQ917456 ACU917456 SY917456 JC917456 G917456 WVO851920 WLS851920 WBW851920 VSA851920 VIE851920 UYI851920 UOM851920 UEQ851920 TUU851920 TKY851920 TBC851920 SRG851920 SHK851920 RXO851920 RNS851920 RDW851920 QUA851920 QKE851920 QAI851920 PQM851920 PGQ851920 OWU851920 OMY851920 ODC851920 NTG851920 NJK851920 MZO851920 MPS851920 MFW851920 LWA851920 LME851920 LCI851920 KSM851920 KIQ851920 JYU851920 JOY851920 JFC851920 IVG851920 ILK851920 IBO851920 HRS851920 HHW851920 GYA851920 GOE851920 GEI851920 FUM851920 FKQ851920 FAU851920 EQY851920 EHC851920 DXG851920 DNK851920 DDO851920 CTS851920 CJW851920 CAA851920 BQE851920 BGI851920 AWM851920 AMQ851920 ACU851920 SY851920 JC851920 G851920 WVO786384 WLS786384 WBW786384 VSA786384 VIE786384 UYI786384 UOM786384 UEQ786384 TUU786384 TKY786384 TBC786384 SRG786384 SHK786384 RXO786384 RNS786384 RDW786384 QUA786384 QKE786384 QAI786384 PQM786384 PGQ786384 OWU786384 OMY786384 ODC786384 NTG786384 NJK786384 MZO786384 MPS786384 MFW786384 LWA786384 LME786384 LCI786384 KSM786384 KIQ786384 JYU786384 JOY786384 JFC786384 IVG786384 ILK786384 IBO786384 HRS786384 HHW786384 GYA786384 GOE786384 GEI786384 FUM786384 FKQ786384 FAU786384 EQY786384 EHC786384 DXG786384 DNK786384 DDO786384 CTS786384 CJW786384 CAA786384 BQE786384 BGI786384 AWM786384 AMQ786384 ACU786384 SY786384 JC786384 G786384 WVO720848 WLS720848 WBW720848 VSA720848 VIE720848 UYI720848 UOM720848 UEQ720848 TUU720848 TKY720848 TBC720848 SRG720848 SHK720848 RXO720848 RNS720848 RDW720848 QUA720848 QKE720848 QAI720848 PQM720848 PGQ720848 OWU720848 OMY720848 ODC720848 NTG720848 NJK720848 MZO720848 MPS720848 MFW720848 LWA720848 LME720848 LCI720848 KSM720848 KIQ720848 JYU720848 JOY720848 JFC720848 IVG720848 ILK720848 IBO720848 HRS720848 HHW720848 GYA720848 GOE720848 GEI720848 FUM720848 FKQ720848 FAU720848 EQY720848 EHC720848 DXG720848 DNK720848 DDO720848 CTS720848 CJW720848 CAA720848 BQE720848 BGI720848 AWM720848 AMQ720848 ACU720848 SY720848 JC720848 G720848 WVO655312 WLS655312 WBW655312 VSA655312 VIE655312 UYI655312 UOM655312 UEQ655312 TUU655312 TKY655312 TBC655312 SRG655312 SHK655312 RXO655312 RNS655312 RDW655312 QUA655312 QKE655312 QAI655312 PQM655312 PGQ655312 OWU655312 OMY655312 ODC655312 NTG655312 NJK655312 MZO655312 MPS655312 MFW655312 LWA655312 LME655312 LCI655312 KSM655312 KIQ655312 JYU655312 JOY655312 JFC655312 IVG655312 ILK655312 IBO655312 HRS655312 HHW655312 GYA655312 GOE655312 GEI655312 FUM655312 FKQ655312 FAU655312 EQY655312 EHC655312 DXG655312 DNK655312 DDO655312 CTS655312 CJW655312 CAA655312 BQE655312 BGI655312 AWM655312 AMQ655312 ACU655312 SY655312 JC655312 G655312 WVO589776 WLS589776 WBW589776 VSA589776 VIE589776 UYI589776 UOM589776 UEQ589776 TUU589776 TKY589776 TBC589776 SRG589776 SHK589776 RXO589776 RNS589776 RDW589776 QUA589776 QKE589776 QAI589776 PQM589776 PGQ589776 OWU589776 OMY589776 ODC589776 NTG589776 NJK589776 MZO589776 MPS589776 MFW589776 LWA589776 LME589776 LCI589776 KSM589776 KIQ589776 JYU589776 JOY589776 JFC589776 IVG589776 ILK589776 IBO589776 HRS589776 HHW589776 GYA589776 GOE589776 GEI589776 FUM589776 FKQ589776 FAU589776 EQY589776 EHC589776 DXG589776 DNK589776 DDO589776 CTS589776 CJW589776 CAA589776 BQE589776 BGI589776 AWM589776 AMQ589776 ACU589776 SY589776 JC589776 G589776 WVO524240 WLS524240 WBW524240 VSA524240 VIE524240 UYI524240 UOM524240 UEQ524240 TUU524240 TKY524240 TBC524240 SRG524240 SHK524240 RXO524240 RNS524240 RDW524240 QUA524240 QKE524240 QAI524240 PQM524240 PGQ524240 OWU524240 OMY524240 ODC524240 NTG524240 NJK524240 MZO524240 MPS524240 MFW524240 LWA524240 LME524240 LCI524240 KSM524240 KIQ524240 JYU524240 JOY524240 JFC524240 IVG524240 ILK524240 IBO524240 HRS524240 HHW524240 GYA524240 GOE524240 GEI524240 FUM524240 FKQ524240 FAU524240 EQY524240 EHC524240 DXG524240 DNK524240 DDO524240 CTS524240 CJW524240 CAA524240 BQE524240 BGI524240 AWM524240 AMQ524240 ACU524240 SY524240 JC524240 G524240 WVO458704 WLS458704 WBW458704 VSA458704 VIE458704 UYI458704 UOM458704 UEQ458704 TUU458704 TKY458704 TBC458704 SRG458704 SHK458704 RXO458704 RNS458704 RDW458704 QUA458704 QKE458704 QAI458704 PQM458704 PGQ458704 OWU458704 OMY458704 ODC458704 NTG458704 NJK458704 MZO458704 MPS458704 MFW458704 LWA458704 LME458704 LCI458704 KSM458704 KIQ458704 JYU458704 JOY458704 JFC458704 IVG458704 ILK458704 IBO458704 HRS458704 HHW458704 GYA458704 GOE458704 GEI458704 FUM458704 FKQ458704 FAU458704 EQY458704 EHC458704 DXG458704 DNK458704 DDO458704 CTS458704 CJW458704 CAA458704 BQE458704 BGI458704 AWM458704 AMQ458704 ACU458704 SY458704 JC458704 G458704 WVO393168 WLS393168 WBW393168 VSA393168 VIE393168 UYI393168 UOM393168 UEQ393168 TUU393168 TKY393168 TBC393168 SRG393168 SHK393168 RXO393168 RNS393168 RDW393168 QUA393168 QKE393168 QAI393168 PQM393168 PGQ393168 OWU393168 OMY393168 ODC393168 NTG393168 NJK393168 MZO393168 MPS393168 MFW393168 LWA393168 LME393168 LCI393168 KSM393168 KIQ393168 JYU393168 JOY393168 JFC393168 IVG393168 ILK393168 IBO393168 HRS393168 HHW393168 GYA393168 GOE393168 GEI393168 FUM393168 FKQ393168 FAU393168 EQY393168 EHC393168 DXG393168 DNK393168 DDO393168 CTS393168 CJW393168 CAA393168 BQE393168 BGI393168 AWM393168 AMQ393168 ACU393168 SY393168 JC393168 G393168 WVO327632 WLS327632 WBW327632 VSA327632 VIE327632 UYI327632 UOM327632 UEQ327632 TUU327632 TKY327632 TBC327632 SRG327632 SHK327632 RXO327632 RNS327632 RDW327632 QUA327632 QKE327632 QAI327632 PQM327632 PGQ327632 OWU327632 OMY327632 ODC327632 NTG327632 NJK327632 MZO327632 MPS327632 MFW327632 LWA327632 LME327632 LCI327632 KSM327632 KIQ327632 JYU327632 JOY327632 JFC327632 IVG327632 ILK327632 IBO327632 HRS327632 HHW327632 GYA327632 GOE327632 GEI327632 FUM327632 FKQ327632 FAU327632 EQY327632 EHC327632 DXG327632 DNK327632 DDO327632 CTS327632 CJW327632 CAA327632 BQE327632 BGI327632 AWM327632 AMQ327632 ACU327632 SY327632 JC327632 G327632 WVO262096 WLS262096 WBW262096 VSA262096 VIE262096 UYI262096 UOM262096 UEQ262096 TUU262096 TKY262096 TBC262096 SRG262096 SHK262096 RXO262096 RNS262096 RDW262096 QUA262096 QKE262096 QAI262096 PQM262096 PGQ262096 OWU262096 OMY262096 ODC262096 NTG262096 NJK262096 MZO262096 MPS262096 MFW262096 LWA262096 LME262096 LCI262096 KSM262096 KIQ262096 JYU262096 JOY262096 JFC262096 IVG262096 ILK262096 IBO262096 HRS262096 HHW262096 GYA262096 GOE262096 GEI262096 FUM262096 FKQ262096 FAU262096 EQY262096 EHC262096 DXG262096 DNK262096 DDO262096 CTS262096 CJW262096 CAA262096 BQE262096 BGI262096 AWM262096 AMQ262096 ACU262096 SY262096 JC262096 G262096 WVO196560 WLS196560 WBW196560 VSA196560 VIE196560 UYI196560 UOM196560 UEQ196560 TUU196560 TKY196560 TBC196560 SRG196560 SHK196560 RXO196560 RNS196560 RDW196560 QUA196560 QKE196560 QAI196560 PQM196560 PGQ196560 OWU196560 OMY196560 ODC196560 NTG196560 NJK196560 MZO196560 MPS196560 MFW196560 LWA196560 LME196560 LCI196560 KSM196560 KIQ196560 JYU196560 JOY196560 JFC196560 IVG196560 ILK196560 IBO196560 HRS196560 HHW196560 GYA196560 GOE196560 GEI196560 FUM196560 FKQ196560 FAU196560 EQY196560 EHC196560 DXG196560 DNK196560 DDO196560 CTS196560 CJW196560 CAA196560 BQE196560 BGI196560 AWM196560 AMQ196560 ACU196560 SY196560 JC196560 G196560 WVO131024 WLS131024 WBW131024 VSA131024 VIE131024 UYI131024 UOM131024 UEQ131024 TUU131024 TKY131024 TBC131024 SRG131024 SHK131024 RXO131024 RNS131024 RDW131024 QUA131024 QKE131024 QAI131024 PQM131024 PGQ131024 OWU131024 OMY131024 ODC131024 NTG131024 NJK131024 MZO131024 MPS131024 MFW131024 LWA131024 LME131024 LCI131024 KSM131024 KIQ131024 JYU131024 JOY131024 JFC131024 IVG131024 ILK131024 IBO131024 HRS131024 HHW131024 GYA131024 GOE131024 GEI131024 FUM131024 FKQ131024 FAU131024 EQY131024 EHC131024 DXG131024 DNK131024 DDO131024 CTS131024 CJW131024 CAA131024 BQE131024 BGI131024 AWM131024 AMQ131024 ACU131024 SY131024 JC131024 G131024 WVO65488 WLS65488 WBW65488 VSA65488 VIE65488 UYI65488 UOM65488 UEQ65488 TUU65488 TKY65488 TBC65488 SRG65488 SHK65488 RXO65488 RNS65488 RDW65488 QUA65488 QKE65488 QAI65488 PQM65488 PGQ65488 OWU65488 OMY65488 ODC65488 NTG65488 NJK65488 MZO65488 MPS65488 MFW65488 LWA65488 LME65488 LCI65488 KSM65488 KIQ65488 JYU65488 JOY65488 JFC65488 IVG65488 ILK65488 IBO65488 HRS65488 HHW65488 GYA65488 GOE65488 GEI65488 FUM65488 FKQ65488 FAU65488 EQY65488 EHC65488 DXG65488 DNK65488 DDO65488 CTS65488 CJW65488 CAA65488 BQE65488 BGI65488 AWM65488 AMQ65488 ACU65488 SY65488 JC65488">
      <formula1>0</formula1>
      <formula2>0</formula2>
    </dataValidation>
    <dataValidation type="list" allowBlank="1" showInputMessage="1" showErrorMessage="1" sqref="D65483:E65483 WVL3:WVM3 WLP3:WLQ3 WBT3:WBU3 VRX3:VRY3 VIB3:VIC3 UYF3:UYG3 UOJ3:UOK3 UEN3:UEO3 TUR3:TUS3 TKV3:TKW3 TAZ3:TBA3 SRD3:SRE3 SHH3:SHI3 RXL3:RXM3 RNP3:RNQ3 RDT3:RDU3 QTX3:QTY3 QKB3:QKC3 QAF3:QAG3 PQJ3:PQK3 PGN3:PGO3 OWR3:OWS3 OMV3:OMW3 OCZ3:ODA3 NTD3:NTE3 NJH3:NJI3 MZL3:MZM3 MPP3:MPQ3 MFT3:MFU3 LVX3:LVY3 LMB3:LMC3 LCF3:LCG3 KSJ3:KSK3 KIN3:KIO3 JYR3:JYS3 JOV3:JOW3 JEZ3:JFA3 IVD3:IVE3 ILH3:ILI3 IBL3:IBM3 HRP3:HRQ3 HHT3:HHU3 GXX3:GXY3 GOB3:GOC3 GEF3:GEG3 FUJ3:FUK3 FKN3:FKO3 FAR3:FAS3 EQV3:EQW3 EGZ3:EHA3 DXD3:DXE3 DNH3:DNI3 DDL3:DDM3 CTP3:CTQ3 CJT3:CJU3 BZX3:BZY3 BQB3:BQC3 BGF3:BGG3 AWJ3:AWK3 AMN3:AMO3 ACR3:ACS3 SV3:SW3 IZ3:JA3 D3:E3 WVL982987:WVM982987 WLP982987:WLQ982987 WBT982987:WBU982987 VRX982987:VRY982987 VIB982987:VIC982987 UYF982987:UYG982987 UOJ982987:UOK982987 UEN982987:UEO982987 TUR982987:TUS982987 TKV982987:TKW982987 TAZ982987:TBA982987 SRD982987:SRE982987 SHH982987:SHI982987 RXL982987:RXM982987 RNP982987:RNQ982987 RDT982987:RDU982987 QTX982987:QTY982987 QKB982987:QKC982987 QAF982987:QAG982987 PQJ982987:PQK982987 PGN982987:PGO982987 OWR982987:OWS982987 OMV982987:OMW982987 OCZ982987:ODA982987 NTD982987:NTE982987 NJH982987:NJI982987 MZL982987:MZM982987 MPP982987:MPQ982987 MFT982987:MFU982987 LVX982987:LVY982987 LMB982987:LMC982987 LCF982987:LCG982987 KSJ982987:KSK982987 KIN982987:KIO982987 JYR982987:JYS982987 JOV982987:JOW982987 JEZ982987:JFA982987 IVD982987:IVE982987 ILH982987:ILI982987 IBL982987:IBM982987 HRP982987:HRQ982987 HHT982987:HHU982987 GXX982987:GXY982987 GOB982987:GOC982987 GEF982987:GEG982987 FUJ982987:FUK982987 FKN982987:FKO982987 FAR982987:FAS982987 EQV982987:EQW982987 EGZ982987:EHA982987 DXD982987:DXE982987 DNH982987:DNI982987 DDL982987:DDM982987 CTP982987:CTQ982987 CJT982987:CJU982987 BZX982987:BZY982987 BQB982987:BQC982987 BGF982987:BGG982987 AWJ982987:AWK982987 AMN982987:AMO982987 ACR982987:ACS982987 SV982987:SW982987 IZ982987:JA982987 D982987:E982987 WVL917451:WVM917451 WLP917451:WLQ917451 WBT917451:WBU917451 VRX917451:VRY917451 VIB917451:VIC917451 UYF917451:UYG917451 UOJ917451:UOK917451 UEN917451:UEO917451 TUR917451:TUS917451 TKV917451:TKW917451 TAZ917451:TBA917451 SRD917451:SRE917451 SHH917451:SHI917451 RXL917451:RXM917451 RNP917451:RNQ917451 RDT917451:RDU917451 QTX917451:QTY917451 QKB917451:QKC917451 QAF917451:QAG917451 PQJ917451:PQK917451 PGN917451:PGO917451 OWR917451:OWS917451 OMV917451:OMW917451 OCZ917451:ODA917451 NTD917451:NTE917451 NJH917451:NJI917451 MZL917451:MZM917451 MPP917451:MPQ917451 MFT917451:MFU917451 LVX917451:LVY917451 LMB917451:LMC917451 LCF917451:LCG917451 KSJ917451:KSK917451 KIN917451:KIO917451 JYR917451:JYS917451 JOV917451:JOW917451 JEZ917451:JFA917451 IVD917451:IVE917451 ILH917451:ILI917451 IBL917451:IBM917451 HRP917451:HRQ917451 HHT917451:HHU917451 GXX917451:GXY917451 GOB917451:GOC917451 GEF917451:GEG917451 FUJ917451:FUK917451 FKN917451:FKO917451 FAR917451:FAS917451 EQV917451:EQW917451 EGZ917451:EHA917451 DXD917451:DXE917451 DNH917451:DNI917451 DDL917451:DDM917451 CTP917451:CTQ917451 CJT917451:CJU917451 BZX917451:BZY917451 BQB917451:BQC917451 BGF917451:BGG917451 AWJ917451:AWK917451 AMN917451:AMO917451 ACR917451:ACS917451 SV917451:SW917451 IZ917451:JA917451 D917451:E917451 WVL851915:WVM851915 WLP851915:WLQ851915 WBT851915:WBU851915 VRX851915:VRY851915 VIB851915:VIC851915 UYF851915:UYG851915 UOJ851915:UOK851915 UEN851915:UEO851915 TUR851915:TUS851915 TKV851915:TKW851915 TAZ851915:TBA851915 SRD851915:SRE851915 SHH851915:SHI851915 RXL851915:RXM851915 RNP851915:RNQ851915 RDT851915:RDU851915 QTX851915:QTY851915 QKB851915:QKC851915 QAF851915:QAG851915 PQJ851915:PQK851915 PGN851915:PGO851915 OWR851915:OWS851915 OMV851915:OMW851915 OCZ851915:ODA851915 NTD851915:NTE851915 NJH851915:NJI851915 MZL851915:MZM851915 MPP851915:MPQ851915 MFT851915:MFU851915 LVX851915:LVY851915 LMB851915:LMC851915 LCF851915:LCG851915 KSJ851915:KSK851915 KIN851915:KIO851915 JYR851915:JYS851915 JOV851915:JOW851915 JEZ851915:JFA851915 IVD851915:IVE851915 ILH851915:ILI851915 IBL851915:IBM851915 HRP851915:HRQ851915 HHT851915:HHU851915 GXX851915:GXY851915 GOB851915:GOC851915 GEF851915:GEG851915 FUJ851915:FUK851915 FKN851915:FKO851915 FAR851915:FAS851915 EQV851915:EQW851915 EGZ851915:EHA851915 DXD851915:DXE851915 DNH851915:DNI851915 DDL851915:DDM851915 CTP851915:CTQ851915 CJT851915:CJU851915 BZX851915:BZY851915 BQB851915:BQC851915 BGF851915:BGG851915 AWJ851915:AWK851915 AMN851915:AMO851915 ACR851915:ACS851915 SV851915:SW851915 IZ851915:JA851915 D851915:E851915 WVL786379:WVM786379 WLP786379:WLQ786379 WBT786379:WBU786379 VRX786379:VRY786379 VIB786379:VIC786379 UYF786379:UYG786379 UOJ786379:UOK786379 UEN786379:UEO786379 TUR786379:TUS786379 TKV786379:TKW786379 TAZ786379:TBA786379 SRD786379:SRE786379 SHH786379:SHI786379 RXL786379:RXM786379 RNP786379:RNQ786379 RDT786379:RDU786379 QTX786379:QTY786379 QKB786379:QKC786379 QAF786379:QAG786379 PQJ786379:PQK786379 PGN786379:PGO786379 OWR786379:OWS786379 OMV786379:OMW786379 OCZ786379:ODA786379 NTD786379:NTE786379 NJH786379:NJI786379 MZL786379:MZM786379 MPP786379:MPQ786379 MFT786379:MFU786379 LVX786379:LVY786379 LMB786379:LMC786379 LCF786379:LCG786379 KSJ786379:KSK786379 KIN786379:KIO786379 JYR786379:JYS786379 JOV786379:JOW786379 JEZ786379:JFA786379 IVD786379:IVE786379 ILH786379:ILI786379 IBL786379:IBM786379 HRP786379:HRQ786379 HHT786379:HHU786379 GXX786379:GXY786379 GOB786379:GOC786379 GEF786379:GEG786379 FUJ786379:FUK786379 FKN786379:FKO786379 FAR786379:FAS786379 EQV786379:EQW786379 EGZ786379:EHA786379 DXD786379:DXE786379 DNH786379:DNI786379 DDL786379:DDM786379 CTP786379:CTQ786379 CJT786379:CJU786379 BZX786379:BZY786379 BQB786379:BQC786379 BGF786379:BGG786379 AWJ786379:AWK786379 AMN786379:AMO786379 ACR786379:ACS786379 SV786379:SW786379 IZ786379:JA786379 D786379:E786379 WVL720843:WVM720843 WLP720843:WLQ720843 WBT720843:WBU720843 VRX720843:VRY720843 VIB720843:VIC720843 UYF720843:UYG720843 UOJ720843:UOK720843 UEN720843:UEO720843 TUR720843:TUS720843 TKV720843:TKW720843 TAZ720843:TBA720843 SRD720843:SRE720843 SHH720843:SHI720843 RXL720843:RXM720843 RNP720843:RNQ720843 RDT720843:RDU720843 QTX720843:QTY720843 QKB720843:QKC720843 QAF720843:QAG720843 PQJ720843:PQK720843 PGN720843:PGO720843 OWR720843:OWS720843 OMV720843:OMW720843 OCZ720843:ODA720843 NTD720843:NTE720843 NJH720843:NJI720843 MZL720843:MZM720843 MPP720843:MPQ720843 MFT720843:MFU720843 LVX720843:LVY720843 LMB720843:LMC720843 LCF720843:LCG720843 KSJ720843:KSK720843 KIN720843:KIO720843 JYR720843:JYS720843 JOV720843:JOW720843 JEZ720843:JFA720843 IVD720843:IVE720843 ILH720843:ILI720843 IBL720843:IBM720843 HRP720843:HRQ720843 HHT720843:HHU720843 GXX720843:GXY720843 GOB720843:GOC720843 GEF720843:GEG720843 FUJ720843:FUK720843 FKN720843:FKO720843 FAR720843:FAS720843 EQV720843:EQW720843 EGZ720843:EHA720843 DXD720843:DXE720843 DNH720843:DNI720843 DDL720843:DDM720843 CTP720843:CTQ720843 CJT720843:CJU720843 BZX720843:BZY720843 BQB720843:BQC720843 BGF720843:BGG720843 AWJ720843:AWK720843 AMN720843:AMO720843 ACR720843:ACS720843 SV720843:SW720843 IZ720843:JA720843 D720843:E720843 WVL655307:WVM655307 WLP655307:WLQ655307 WBT655307:WBU655307 VRX655307:VRY655307 VIB655307:VIC655307 UYF655307:UYG655307 UOJ655307:UOK655307 UEN655307:UEO655307 TUR655307:TUS655307 TKV655307:TKW655307 TAZ655307:TBA655307 SRD655307:SRE655307 SHH655307:SHI655307 RXL655307:RXM655307 RNP655307:RNQ655307 RDT655307:RDU655307 QTX655307:QTY655307 QKB655307:QKC655307 QAF655307:QAG655307 PQJ655307:PQK655307 PGN655307:PGO655307 OWR655307:OWS655307 OMV655307:OMW655307 OCZ655307:ODA655307 NTD655307:NTE655307 NJH655307:NJI655307 MZL655307:MZM655307 MPP655307:MPQ655307 MFT655307:MFU655307 LVX655307:LVY655307 LMB655307:LMC655307 LCF655307:LCG655307 KSJ655307:KSK655307 KIN655307:KIO655307 JYR655307:JYS655307 JOV655307:JOW655307 JEZ655307:JFA655307 IVD655307:IVE655307 ILH655307:ILI655307 IBL655307:IBM655307 HRP655307:HRQ655307 HHT655307:HHU655307 GXX655307:GXY655307 GOB655307:GOC655307 GEF655307:GEG655307 FUJ655307:FUK655307 FKN655307:FKO655307 FAR655307:FAS655307 EQV655307:EQW655307 EGZ655307:EHA655307 DXD655307:DXE655307 DNH655307:DNI655307 DDL655307:DDM655307 CTP655307:CTQ655307 CJT655307:CJU655307 BZX655307:BZY655307 BQB655307:BQC655307 BGF655307:BGG655307 AWJ655307:AWK655307 AMN655307:AMO655307 ACR655307:ACS655307 SV655307:SW655307 IZ655307:JA655307 D655307:E655307 WVL589771:WVM589771 WLP589771:WLQ589771 WBT589771:WBU589771 VRX589771:VRY589771 VIB589771:VIC589771 UYF589771:UYG589771 UOJ589771:UOK589771 UEN589771:UEO589771 TUR589771:TUS589771 TKV589771:TKW589771 TAZ589771:TBA589771 SRD589771:SRE589771 SHH589771:SHI589771 RXL589771:RXM589771 RNP589771:RNQ589771 RDT589771:RDU589771 QTX589771:QTY589771 QKB589771:QKC589771 QAF589771:QAG589771 PQJ589771:PQK589771 PGN589771:PGO589771 OWR589771:OWS589771 OMV589771:OMW589771 OCZ589771:ODA589771 NTD589771:NTE589771 NJH589771:NJI589771 MZL589771:MZM589771 MPP589771:MPQ589771 MFT589771:MFU589771 LVX589771:LVY589771 LMB589771:LMC589771 LCF589771:LCG589771 KSJ589771:KSK589771 KIN589771:KIO589771 JYR589771:JYS589771 JOV589771:JOW589771 JEZ589771:JFA589771 IVD589771:IVE589771 ILH589771:ILI589771 IBL589771:IBM589771 HRP589771:HRQ589771 HHT589771:HHU589771 GXX589771:GXY589771 GOB589771:GOC589771 GEF589771:GEG589771 FUJ589771:FUK589771 FKN589771:FKO589771 FAR589771:FAS589771 EQV589771:EQW589771 EGZ589771:EHA589771 DXD589771:DXE589771 DNH589771:DNI589771 DDL589771:DDM589771 CTP589771:CTQ589771 CJT589771:CJU589771 BZX589771:BZY589771 BQB589771:BQC589771 BGF589771:BGG589771 AWJ589771:AWK589771 AMN589771:AMO589771 ACR589771:ACS589771 SV589771:SW589771 IZ589771:JA589771 D589771:E589771 WVL524235:WVM524235 WLP524235:WLQ524235 WBT524235:WBU524235 VRX524235:VRY524235 VIB524235:VIC524235 UYF524235:UYG524235 UOJ524235:UOK524235 UEN524235:UEO524235 TUR524235:TUS524235 TKV524235:TKW524235 TAZ524235:TBA524235 SRD524235:SRE524235 SHH524235:SHI524235 RXL524235:RXM524235 RNP524235:RNQ524235 RDT524235:RDU524235 QTX524235:QTY524235 QKB524235:QKC524235 QAF524235:QAG524235 PQJ524235:PQK524235 PGN524235:PGO524235 OWR524235:OWS524235 OMV524235:OMW524235 OCZ524235:ODA524235 NTD524235:NTE524235 NJH524235:NJI524235 MZL524235:MZM524235 MPP524235:MPQ524235 MFT524235:MFU524235 LVX524235:LVY524235 LMB524235:LMC524235 LCF524235:LCG524235 KSJ524235:KSK524235 KIN524235:KIO524235 JYR524235:JYS524235 JOV524235:JOW524235 JEZ524235:JFA524235 IVD524235:IVE524235 ILH524235:ILI524235 IBL524235:IBM524235 HRP524235:HRQ524235 HHT524235:HHU524235 GXX524235:GXY524235 GOB524235:GOC524235 GEF524235:GEG524235 FUJ524235:FUK524235 FKN524235:FKO524235 FAR524235:FAS524235 EQV524235:EQW524235 EGZ524235:EHA524235 DXD524235:DXE524235 DNH524235:DNI524235 DDL524235:DDM524235 CTP524235:CTQ524235 CJT524235:CJU524235 BZX524235:BZY524235 BQB524235:BQC524235 BGF524235:BGG524235 AWJ524235:AWK524235 AMN524235:AMO524235 ACR524235:ACS524235 SV524235:SW524235 IZ524235:JA524235 D524235:E524235 WVL458699:WVM458699 WLP458699:WLQ458699 WBT458699:WBU458699 VRX458699:VRY458699 VIB458699:VIC458699 UYF458699:UYG458699 UOJ458699:UOK458699 UEN458699:UEO458699 TUR458699:TUS458699 TKV458699:TKW458699 TAZ458699:TBA458699 SRD458699:SRE458699 SHH458699:SHI458699 RXL458699:RXM458699 RNP458699:RNQ458699 RDT458699:RDU458699 QTX458699:QTY458699 QKB458699:QKC458699 QAF458699:QAG458699 PQJ458699:PQK458699 PGN458699:PGO458699 OWR458699:OWS458699 OMV458699:OMW458699 OCZ458699:ODA458699 NTD458699:NTE458699 NJH458699:NJI458699 MZL458699:MZM458699 MPP458699:MPQ458699 MFT458699:MFU458699 LVX458699:LVY458699 LMB458699:LMC458699 LCF458699:LCG458699 KSJ458699:KSK458699 KIN458699:KIO458699 JYR458699:JYS458699 JOV458699:JOW458699 JEZ458699:JFA458699 IVD458699:IVE458699 ILH458699:ILI458699 IBL458699:IBM458699 HRP458699:HRQ458699 HHT458699:HHU458699 GXX458699:GXY458699 GOB458699:GOC458699 GEF458699:GEG458699 FUJ458699:FUK458699 FKN458699:FKO458699 FAR458699:FAS458699 EQV458699:EQW458699 EGZ458699:EHA458699 DXD458699:DXE458699 DNH458699:DNI458699 DDL458699:DDM458699 CTP458699:CTQ458699 CJT458699:CJU458699 BZX458699:BZY458699 BQB458699:BQC458699 BGF458699:BGG458699 AWJ458699:AWK458699 AMN458699:AMO458699 ACR458699:ACS458699 SV458699:SW458699 IZ458699:JA458699 D458699:E458699 WVL393163:WVM393163 WLP393163:WLQ393163 WBT393163:WBU393163 VRX393163:VRY393163 VIB393163:VIC393163 UYF393163:UYG393163 UOJ393163:UOK393163 UEN393163:UEO393163 TUR393163:TUS393163 TKV393163:TKW393163 TAZ393163:TBA393163 SRD393163:SRE393163 SHH393163:SHI393163 RXL393163:RXM393163 RNP393163:RNQ393163 RDT393163:RDU393163 QTX393163:QTY393163 QKB393163:QKC393163 QAF393163:QAG393163 PQJ393163:PQK393163 PGN393163:PGO393163 OWR393163:OWS393163 OMV393163:OMW393163 OCZ393163:ODA393163 NTD393163:NTE393163 NJH393163:NJI393163 MZL393163:MZM393163 MPP393163:MPQ393163 MFT393163:MFU393163 LVX393163:LVY393163 LMB393163:LMC393163 LCF393163:LCG393163 KSJ393163:KSK393163 KIN393163:KIO393163 JYR393163:JYS393163 JOV393163:JOW393163 JEZ393163:JFA393163 IVD393163:IVE393163 ILH393163:ILI393163 IBL393163:IBM393163 HRP393163:HRQ393163 HHT393163:HHU393163 GXX393163:GXY393163 GOB393163:GOC393163 GEF393163:GEG393163 FUJ393163:FUK393163 FKN393163:FKO393163 FAR393163:FAS393163 EQV393163:EQW393163 EGZ393163:EHA393163 DXD393163:DXE393163 DNH393163:DNI393163 DDL393163:DDM393163 CTP393163:CTQ393163 CJT393163:CJU393163 BZX393163:BZY393163 BQB393163:BQC393163 BGF393163:BGG393163 AWJ393163:AWK393163 AMN393163:AMO393163 ACR393163:ACS393163 SV393163:SW393163 IZ393163:JA393163 D393163:E393163 WVL327627:WVM327627 WLP327627:WLQ327627 WBT327627:WBU327627 VRX327627:VRY327627 VIB327627:VIC327627 UYF327627:UYG327627 UOJ327627:UOK327627 UEN327627:UEO327627 TUR327627:TUS327627 TKV327627:TKW327627 TAZ327627:TBA327627 SRD327627:SRE327627 SHH327627:SHI327627 RXL327627:RXM327627 RNP327627:RNQ327627 RDT327627:RDU327627 QTX327627:QTY327627 QKB327627:QKC327627 QAF327627:QAG327627 PQJ327627:PQK327627 PGN327627:PGO327627 OWR327627:OWS327627 OMV327627:OMW327627 OCZ327627:ODA327627 NTD327627:NTE327627 NJH327627:NJI327627 MZL327627:MZM327627 MPP327627:MPQ327627 MFT327627:MFU327627 LVX327627:LVY327627 LMB327627:LMC327627 LCF327627:LCG327627 KSJ327627:KSK327627 KIN327627:KIO327627 JYR327627:JYS327627 JOV327627:JOW327627 JEZ327627:JFA327627 IVD327627:IVE327627 ILH327627:ILI327627 IBL327627:IBM327627 HRP327627:HRQ327627 HHT327627:HHU327627 GXX327627:GXY327627 GOB327627:GOC327627 GEF327627:GEG327627 FUJ327627:FUK327627 FKN327627:FKO327627 FAR327627:FAS327627 EQV327627:EQW327627 EGZ327627:EHA327627 DXD327627:DXE327627 DNH327627:DNI327627 DDL327627:DDM327627 CTP327627:CTQ327627 CJT327627:CJU327627 BZX327627:BZY327627 BQB327627:BQC327627 BGF327627:BGG327627 AWJ327627:AWK327627 AMN327627:AMO327627 ACR327627:ACS327627 SV327627:SW327627 IZ327627:JA327627 D327627:E327627 WVL262091:WVM262091 WLP262091:WLQ262091 WBT262091:WBU262091 VRX262091:VRY262091 VIB262091:VIC262091 UYF262091:UYG262091 UOJ262091:UOK262091 UEN262091:UEO262091 TUR262091:TUS262091 TKV262091:TKW262091 TAZ262091:TBA262091 SRD262091:SRE262091 SHH262091:SHI262091 RXL262091:RXM262091 RNP262091:RNQ262091 RDT262091:RDU262091 QTX262091:QTY262091 QKB262091:QKC262091 QAF262091:QAG262091 PQJ262091:PQK262091 PGN262091:PGO262091 OWR262091:OWS262091 OMV262091:OMW262091 OCZ262091:ODA262091 NTD262091:NTE262091 NJH262091:NJI262091 MZL262091:MZM262091 MPP262091:MPQ262091 MFT262091:MFU262091 LVX262091:LVY262091 LMB262091:LMC262091 LCF262091:LCG262091 KSJ262091:KSK262091 KIN262091:KIO262091 JYR262091:JYS262091 JOV262091:JOW262091 JEZ262091:JFA262091 IVD262091:IVE262091 ILH262091:ILI262091 IBL262091:IBM262091 HRP262091:HRQ262091 HHT262091:HHU262091 GXX262091:GXY262091 GOB262091:GOC262091 GEF262091:GEG262091 FUJ262091:FUK262091 FKN262091:FKO262091 FAR262091:FAS262091 EQV262091:EQW262091 EGZ262091:EHA262091 DXD262091:DXE262091 DNH262091:DNI262091 DDL262091:DDM262091 CTP262091:CTQ262091 CJT262091:CJU262091 BZX262091:BZY262091 BQB262091:BQC262091 BGF262091:BGG262091 AWJ262091:AWK262091 AMN262091:AMO262091 ACR262091:ACS262091 SV262091:SW262091 IZ262091:JA262091 D262091:E262091 WVL196555:WVM196555 WLP196555:WLQ196555 WBT196555:WBU196555 VRX196555:VRY196555 VIB196555:VIC196555 UYF196555:UYG196555 UOJ196555:UOK196555 UEN196555:UEO196555 TUR196555:TUS196555 TKV196555:TKW196555 TAZ196555:TBA196555 SRD196555:SRE196555 SHH196555:SHI196555 RXL196555:RXM196555 RNP196555:RNQ196555 RDT196555:RDU196555 QTX196555:QTY196555 QKB196555:QKC196555 QAF196555:QAG196555 PQJ196555:PQK196555 PGN196555:PGO196555 OWR196555:OWS196555 OMV196555:OMW196555 OCZ196555:ODA196555 NTD196555:NTE196555 NJH196555:NJI196555 MZL196555:MZM196555 MPP196555:MPQ196555 MFT196555:MFU196555 LVX196555:LVY196555 LMB196555:LMC196555 LCF196555:LCG196555 KSJ196555:KSK196555 KIN196555:KIO196555 JYR196555:JYS196555 JOV196555:JOW196555 JEZ196555:JFA196555 IVD196555:IVE196555 ILH196555:ILI196555 IBL196555:IBM196555 HRP196555:HRQ196555 HHT196555:HHU196555 GXX196555:GXY196555 GOB196555:GOC196555 GEF196555:GEG196555 FUJ196555:FUK196555 FKN196555:FKO196555 FAR196555:FAS196555 EQV196555:EQW196555 EGZ196555:EHA196555 DXD196555:DXE196555 DNH196555:DNI196555 DDL196555:DDM196555 CTP196555:CTQ196555 CJT196555:CJU196555 BZX196555:BZY196555 BQB196555:BQC196555 BGF196555:BGG196555 AWJ196555:AWK196555 AMN196555:AMO196555 ACR196555:ACS196555 SV196555:SW196555 IZ196555:JA196555 D196555:E196555 WVL131019:WVM131019 WLP131019:WLQ131019 WBT131019:WBU131019 VRX131019:VRY131019 VIB131019:VIC131019 UYF131019:UYG131019 UOJ131019:UOK131019 UEN131019:UEO131019 TUR131019:TUS131019 TKV131019:TKW131019 TAZ131019:TBA131019 SRD131019:SRE131019 SHH131019:SHI131019 RXL131019:RXM131019 RNP131019:RNQ131019 RDT131019:RDU131019 QTX131019:QTY131019 QKB131019:QKC131019 QAF131019:QAG131019 PQJ131019:PQK131019 PGN131019:PGO131019 OWR131019:OWS131019 OMV131019:OMW131019 OCZ131019:ODA131019 NTD131019:NTE131019 NJH131019:NJI131019 MZL131019:MZM131019 MPP131019:MPQ131019 MFT131019:MFU131019 LVX131019:LVY131019 LMB131019:LMC131019 LCF131019:LCG131019 KSJ131019:KSK131019 KIN131019:KIO131019 JYR131019:JYS131019 JOV131019:JOW131019 JEZ131019:JFA131019 IVD131019:IVE131019 ILH131019:ILI131019 IBL131019:IBM131019 HRP131019:HRQ131019 HHT131019:HHU131019 GXX131019:GXY131019 GOB131019:GOC131019 GEF131019:GEG131019 FUJ131019:FUK131019 FKN131019:FKO131019 FAR131019:FAS131019 EQV131019:EQW131019 EGZ131019:EHA131019 DXD131019:DXE131019 DNH131019:DNI131019 DDL131019:DDM131019 CTP131019:CTQ131019 CJT131019:CJU131019 BZX131019:BZY131019 BQB131019:BQC131019 BGF131019:BGG131019 AWJ131019:AWK131019 AMN131019:AMO131019 ACR131019:ACS131019 SV131019:SW131019 IZ131019:JA131019 D131019:E131019 WVL65483:WVM65483 WLP65483:WLQ65483 WBT65483:WBU65483 VRX65483:VRY65483 VIB65483:VIC65483 UYF65483:UYG65483 UOJ65483:UOK65483 UEN65483:UEO65483 TUR65483:TUS65483 TKV65483:TKW65483 TAZ65483:TBA65483 SRD65483:SRE65483 SHH65483:SHI65483 RXL65483:RXM65483 RNP65483:RNQ65483 RDT65483:RDU65483 QTX65483:QTY65483 QKB65483:QKC65483 QAF65483:QAG65483 PQJ65483:PQK65483 PGN65483:PGO65483 OWR65483:OWS65483 OMV65483:OMW65483 OCZ65483:ODA65483 NTD65483:NTE65483 NJH65483:NJI65483 MZL65483:MZM65483 MPP65483:MPQ65483 MFT65483:MFU65483 LVX65483:LVY65483 LMB65483:LMC65483 LCF65483:LCG65483 KSJ65483:KSK65483 KIN65483:KIO65483 JYR65483:JYS65483 JOV65483:JOW65483 JEZ65483:JFA65483 IVD65483:IVE65483 ILH65483:ILI65483 IBL65483:IBM65483 HRP65483:HRQ65483 HHT65483:HHU65483 GXX65483:GXY65483 GOB65483:GOC65483 GEF65483:GEG65483 FUJ65483:FUK65483 FKN65483:FKO65483 FAR65483:FAS65483 EQV65483:EQW65483 EGZ65483:EHA65483 DXD65483:DXE65483 DNH65483:DNI65483 DDL65483:DDM65483 CTP65483:CTQ65483 CJT65483:CJU65483 BZX65483:BZY65483 BQB65483:BQC65483 BGF65483:BGG65483 AWJ65483:AWK65483 AMN65483:AMO65483 ACR65483:ACS65483 SV65483:SW65483 IZ65483:JA65483">
      <formula1>$Q$1:$Q$2</formula1>
    </dataValidation>
  </dataValidations>
  <pageMargins left="0.70866141732283472" right="0.70866141732283472" top="0.74803149606299213" bottom="0.74803149606299213" header="0.31496062992125984" footer="0.31496062992125984"/>
  <pageSetup paperSize="9" scale="31"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Nota Spese Italia</vt:lpstr>
      <vt:lpstr>Nota Spese CZK</vt:lpstr>
      <vt:lpstr>Nota Spese USD</vt:lpstr>
      <vt:lpstr>'Nota Spese Italia'!Area_stampa</vt:lpstr>
      <vt:lpstr>'Nota Spese Italia'!Titoli_stampa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Catalano</dc:creator>
  <cp:lastModifiedBy>Lucia</cp:lastModifiedBy>
  <cp:revision>1</cp:revision>
  <cp:lastPrinted>2012-07-12T14:35:21Z</cp:lastPrinted>
  <dcterms:created xsi:type="dcterms:W3CDTF">2007-03-06T14:42:56Z</dcterms:created>
  <dcterms:modified xsi:type="dcterms:W3CDTF">2012-07-12T14:37:30Z</dcterms:modified>
</cp:coreProperties>
</file>