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33" i="1"/>
  <c r="J33"/>
  <c r="H33"/>
  <c r="I33"/>
  <c r="D33"/>
  <c r="E33"/>
  <c r="F33"/>
  <c r="G33"/>
  <c r="C33"/>
  <c r="B33"/>
</calcChain>
</file>

<file path=xl/sharedStrings.xml><?xml version="1.0" encoding="utf-8"?>
<sst xmlns="http://schemas.openxmlformats.org/spreadsheetml/2006/main" count="196" uniqueCount="90">
  <si>
    <t>Corso formazione</t>
  </si>
  <si>
    <t xml:space="preserve">Corso aggionamento </t>
  </si>
  <si>
    <t>BETTINI MARCO</t>
  </si>
  <si>
    <t>X</t>
  </si>
  <si>
    <t xml:space="preserve">BUSATTO FABIO </t>
  </si>
  <si>
    <t>CAPALDO ANTONELLA</t>
  </si>
  <si>
    <t>CATINO MARCO</t>
  </si>
  <si>
    <t>CHIODINI MASSIMO</t>
  </si>
  <si>
    <t>CORNELLI FABRIZIO</t>
  </si>
  <si>
    <t>DI PASQUALE ANDREA</t>
  </si>
  <si>
    <t>FURLAN WALTER</t>
  </si>
  <si>
    <t>GALLUCCI SIMONETTA</t>
  </si>
  <si>
    <t>GIUBERTONI DIEGO</t>
  </si>
  <si>
    <t>GUERRA LUCA</t>
  </si>
  <si>
    <t>LUPPI MASSIMILIANO</t>
  </si>
  <si>
    <t>MARCON  EROS</t>
  </si>
  <si>
    <t>MAZZEO ANTONIO</t>
  </si>
  <si>
    <t>MILAN DANIELE</t>
  </si>
  <si>
    <t>MOLTENI DANIELE</t>
  </si>
  <si>
    <t>MUSCHITIELLO BRUNO</t>
  </si>
  <si>
    <t>OLIVA MATTEO</t>
  </si>
  <si>
    <t>ORNAGHI ALBERTO</t>
  </si>
  <si>
    <t>POZZI CHRISTIAN</t>
  </si>
  <si>
    <t>RANA LUCIA</t>
  </si>
  <si>
    <t>ROMEO MAURO</t>
  </si>
  <si>
    <t>RUSSO GIANCARLO</t>
  </si>
  <si>
    <t>SHEMATA EMAD</t>
  </si>
  <si>
    <t>SPEZIALE IVAN</t>
  </si>
  <si>
    <t>VALLERI MARCO</t>
  </si>
  <si>
    <t>FONTANA MARCO</t>
  </si>
  <si>
    <t>INVERNIZZI LORENZO</t>
  </si>
  <si>
    <t>LOSITO MARCO</t>
  </si>
  <si>
    <t>PLACIDI EMANUELE</t>
  </si>
  <si>
    <t>VARDARO CRISTIAN</t>
  </si>
  <si>
    <t>COGNOME E NOME</t>
  </si>
  <si>
    <t>07/07
H. 09.30</t>
  </si>
  <si>
    <t>07/07 
H. 14.00</t>
  </si>
  <si>
    <t>08/07
H. 09.30</t>
  </si>
  <si>
    <t>08/07 
H. 14.00</t>
  </si>
  <si>
    <t>09/07
H. 09.30</t>
  </si>
  <si>
    <t>09/07 
H. 14.00</t>
  </si>
  <si>
    <t>PSW</t>
  </si>
  <si>
    <t>AnfosHT2014MB</t>
  </si>
  <si>
    <t>AnfosHT2014FB</t>
  </si>
  <si>
    <t>AnfosHT2014AC</t>
  </si>
  <si>
    <t>AnfosHT2014MC</t>
  </si>
  <si>
    <t>AnfosHT2014MK</t>
  </si>
  <si>
    <t>AnfosHT2014FC</t>
  </si>
  <si>
    <t>AnfosHT2014ADP</t>
  </si>
  <si>
    <t>AnfosHT2014MF</t>
  </si>
  <si>
    <t>AnfosHT2014WF</t>
  </si>
  <si>
    <t>AnfosHT2014</t>
  </si>
  <si>
    <t>AnfosHT2014DG</t>
  </si>
  <si>
    <t>AnfosHT2014LG</t>
  </si>
  <si>
    <t>AnfosHT2014LI</t>
  </si>
  <si>
    <t>AnfosHT2014ML</t>
  </si>
  <si>
    <t>AnfosHT2014XL</t>
  </si>
  <si>
    <t>AnfosHT2014EM</t>
  </si>
  <si>
    <t>AnfosHT2014AM</t>
  </si>
  <si>
    <t>AnfosHT2014DM</t>
  </si>
  <si>
    <t>AnfosHT2014MOD</t>
  </si>
  <si>
    <t>AnfosHT2014BM</t>
  </si>
  <si>
    <t>AnfosHT2014AO</t>
  </si>
  <si>
    <t>AnfosHT2014EP</t>
  </si>
  <si>
    <t>AnfosHT2014CP</t>
  </si>
  <si>
    <t>AnfosHT2014MR</t>
  </si>
  <si>
    <t>AnfosHT2014GR</t>
  </si>
  <si>
    <t>AnfosHT2014ES</t>
  </si>
  <si>
    <t>AnfosHT2014IS</t>
  </si>
  <si>
    <t>AnfosHT2014MV</t>
  </si>
  <si>
    <t>AnfosHT2014CV</t>
  </si>
  <si>
    <t>11/07
H. 09.30</t>
  </si>
  <si>
    <t>Attestato</t>
  </si>
  <si>
    <t>OK</t>
  </si>
  <si>
    <t>AnfosHT2014MO</t>
  </si>
  <si>
    <t>BASSI ALESSANDRO</t>
  </si>
  <si>
    <t>AnfosHT2014AB</t>
  </si>
  <si>
    <t>VISCARDI ROSARIO ARMANDO</t>
  </si>
  <si>
    <t>CICERI ELISABETTA</t>
  </si>
  <si>
    <t>CINO GIOVANNI</t>
  </si>
  <si>
    <t>AnfosHT2015EC</t>
  </si>
  <si>
    <t>AnfosHT2015GC</t>
  </si>
  <si>
    <t>AnfosHT2015RV</t>
  </si>
  <si>
    <t>ROMUALDI DAVIDE</t>
  </si>
  <si>
    <t>x</t>
  </si>
  <si>
    <t>AnfosHT2015DR</t>
  </si>
  <si>
    <t>MINO ALESSANDRA</t>
  </si>
  <si>
    <t>AnfosHT2015AM</t>
  </si>
  <si>
    <t>PARENTINI ENRICO</t>
  </si>
  <si>
    <t>AnfosHT2015EP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</si>
</sst>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2" borderId="11" xfId="0" applyFill="1" applyBorder="1"/>
    <xf numFmtId="0" fontId="0" fillId="0" borderId="11" xfId="0" applyBorder="1"/>
    <xf numFmtId="0" fontId="2" fillId="0" borderId="5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6" xfId="0" applyBorder="1"/>
    <xf numFmtId="0" fontId="0" fillId="2" borderId="12" xfId="0" applyFill="1" applyBorder="1"/>
    <xf numFmtId="0" fontId="0" fillId="0" borderId="7" xfId="0" applyBorder="1"/>
    <xf numFmtId="0" fontId="0" fillId="2" borderId="7" xfId="0" applyFill="1" applyBorder="1"/>
    <xf numFmtId="0" fontId="0" fillId="0" borderId="8" xfId="0" applyBorder="1"/>
    <xf numFmtId="0" fontId="0" fillId="0" borderId="13" xfId="0" applyBorder="1"/>
    <xf numFmtId="0" fontId="0" fillId="2" borderId="6" xfId="0" applyFill="1" applyBorder="1"/>
    <xf numFmtId="0" fontId="2" fillId="0" borderId="14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8" xfId="0" applyFill="1" applyBorder="1"/>
    <xf numFmtId="0" fontId="0" fillId="0" borderId="13" xfId="0" applyFill="1" applyBorder="1"/>
    <xf numFmtId="0" fontId="0" fillId="0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0" fillId="0" borderId="7" xfId="0" applyFill="1" applyBorder="1"/>
    <xf numFmtId="0" fontId="0" fillId="0" borderId="18" xfId="0" applyFill="1" applyBorder="1"/>
    <xf numFmtId="0" fontId="0" fillId="2" borderId="19" xfId="0" applyFill="1" applyBorder="1"/>
    <xf numFmtId="0" fontId="0" fillId="3" borderId="15" xfId="0" applyFill="1" applyBorder="1"/>
    <xf numFmtId="0" fontId="0" fillId="3" borderId="16" xfId="0" applyFill="1" applyBorder="1"/>
    <xf numFmtId="16" fontId="2" fillId="0" borderId="3" xfId="0" applyNumberFormat="1" applyFont="1" applyFill="1" applyBorder="1" applyAlignment="1">
      <alignment horizontal="center" vertical="top" wrapText="1"/>
    </xf>
    <xf numFmtId="0" fontId="0" fillId="4" borderId="6" xfId="0" applyFill="1" applyBorder="1"/>
    <xf numFmtId="0" fontId="3" fillId="0" borderId="6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16" fontId="2" fillId="0" borderId="5" xfId="0" applyNumberFormat="1" applyFont="1" applyFill="1" applyBorder="1" applyAlignment="1">
      <alignment horizontal="center" vertical="top" wrapText="1"/>
    </xf>
    <xf numFmtId="0" fontId="0" fillId="0" borderId="1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tabSelected="1" topLeftCell="A16" workbookViewId="0">
      <selection activeCell="K42" sqref="K42"/>
    </sheetView>
  </sheetViews>
  <sheetFormatPr defaultRowHeight="15"/>
  <cols>
    <col min="1" max="1" width="31.85546875" customWidth="1"/>
    <col min="2" max="2" width="12.7109375" customWidth="1"/>
    <col min="3" max="3" width="14.7109375" customWidth="1"/>
    <col min="11" max="11" width="27" customWidth="1"/>
    <col min="12" max="12" width="14.5703125" customWidth="1"/>
  </cols>
  <sheetData>
    <row r="1" spans="1:12" ht="32.25" thickBot="1">
      <c r="A1" s="4" t="s">
        <v>34</v>
      </c>
      <c r="B1" s="5" t="s">
        <v>0</v>
      </c>
      <c r="C1" s="17" t="s">
        <v>1</v>
      </c>
      <c r="D1" s="6" t="s">
        <v>35</v>
      </c>
      <c r="E1" s="7" t="s">
        <v>36</v>
      </c>
      <c r="F1" s="6" t="s">
        <v>37</v>
      </c>
      <c r="G1" s="7" t="s">
        <v>38</v>
      </c>
      <c r="H1" s="6" t="s">
        <v>39</v>
      </c>
      <c r="I1" s="7" t="s">
        <v>40</v>
      </c>
      <c r="J1" s="28" t="s">
        <v>71</v>
      </c>
      <c r="K1" s="29" t="s">
        <v>41</v>
      </c>
      <c r="L1" s="6" t="s">
        <v>72</v>
      </c>
    </row>
    <row r="2" spans="1:12" ht="15.75">
      <c r="A2" s="8" t="s">
        <v>2</v>
      </c>
      <c r="B2" s="3"/>
      <c r="C2" s="18" t="s">
        <v>3</v>
      </c>
      <c r="D2" s="21" t="s">
        <v>3</v>
      </c>
      <c r="E2" s="22"/>
      <c r="F2" s="27"/>
      <c r="G2" s="22"/>
      <c r="H2" s="27"/>
      <c r="I2" s="22"/>
      <c r="J2" s="34"/>
      <c r="K2" s="39" t="s">
        <v>42</v>
      </c>
      <c r="L2" s="21" t="s">
        <v>73</v>
      </c>
    </row>
    <row r="3" spans="1:12" ht="15.75">
      <c r="A3" s="9" t="s">
        <v>4</v>
      </c>
      <c r="B3" s="2"/>
      <c r="C3" s="19" t="s">
        <v>3</v>
      </c>
      <c r="D3" s="23"/>
      <c r="E3" s="16"/>
      <c r="F3" s="23" t="s">
        <v>3</v>
      </c>
      <c r="G3" s="15"/>
      <c r="H3" s="24"/>
      <c r="I3" s="15"/>
      <c r="J3" s="35"/>
      <c r="K3" s="40" t="s">
        <v>43</v>
      </c>
      <c r="L3" s="36" t="s">
        <v>73</v>
      </c>
    </row>
    <row r="4" spans="1:12" ht="15.75">
      <c r="A4" s="9" t="s">
        <v>5</v>
      </c>
      <c r="B4" s="2"/>
      <c r="C4" s="19" t="s">
        <v>3</v>
      </c>
      <c r="D4" s="23"/>
      <c r="E4" s="33" t="s">
        <v>3</v>
      </c>
      <c r="F4" s="24"/>
      <c r="G4" s="15"/>
      <c r="H4" s="24"/>
      <c r="I4" s="15"/>
      <c r="J4" s="35"/>
      <c r="K4" s="40" t="s">
        <v>44</v>
      </c>
      <c r="L4" s="36" t="s">
        <v>73</v>
      </c>
    </row>
    <row r="5" spans="1:12" ht="15.75">
      <c r="A5" s="9" t="s">
        <v>6</v>
      </c>
      <c r="B5" s="2" t="s">
        <v>3</v>
      </c>
      <c r="C5" s="19"/>
      <c r="D5" s="23"/>
      <c r="E5" s="16"/>
      <c r="F5" s="23"/>
      <c r="G5" s="16" t="s">
        <v>3</v>
      </c>
      <c r="H5" s="24"/>
      <c r="I5" s="15"/>
      <c r="J5" s="35"/>
      <c r="K5" s="40" t="s">
        <v>45</v>
      </c>
      <c r="L5" s="36" t="s">
        <v>73</v>
      </c>
    </row>
    <row r="6" spans="1:12" ht="15.75">
      <c r="A6" s="9" t="s">
        <v>7</v>
      </c>
      <c r="B6" s="2"/>
      <c r="C6" s="19" t="s">
        <v>3</v>
      </c>
      <c r="D6" s="23"/>
      <c r="E6" s="16"/>
      <c r="F6" s="23"/>
      <c r="G6" s="33"/>
      <c r="H6" s="36"/>
      <c r="I6" s="33"/>
      <c r="J6" s="37" t="s">
        <v>3</v>
      </c>
      <c r="K6" s="40" t="s">
        <v>46</v>
      </c>
      <c r="L6" s="36" t="s">
        <v>73</v>
      </c>
    </row>
    <row r="7" spans="1:12" ht="15.75">
      <c r="A7" s="9" t="s">
        <v>8</v>
      </c>
      <c r="B7" s="2"/>
      <c r="C7" s="19" t="s">
        <v>3</v>
      </c>
      <c r="D7" s="23" t="s">
        <v>3</v>
      </c>
      <c r="E7" s="15"/>
      <c r="F7" s="24"/>
      <c r="G7" s="15"/>
      <c r="H7" s="24"/>
      <c r="I7" s="15"/>
      <c r="J7" s="35"/>
      <c r="K7" s="40" t="s">
        <v>47</v>
      </c>
      <c r="L7" s="36" t="s">
        <v>73</v>
      </c>
    </row>
    <row r="8" spans="1:12" ht="15.75">
      <c r="A8" s="9" t="s">
        <v>9</v>
      </c>
      <c r="B8" s="2" t="s">
        <v>3</v>
      </c>
      <c r="C8" s="19"/>
      <c r="D8" s="23"/>
      <c r="E8" s="16"/>
      <c r="F8" s="23" t="s">
        <v>3</v>
      </c>
      <c r="G8" s="15"/>
      <c r="H8" s="24"/>
      <c r="I8" s="15"/>
      <c r="J8" s="35"/>
      <c r="K8" s="40" t="s">
        <v>48</v>
      </c>
      <c r="L8" s="36" t="s">
        <v>73</v>
      </c>
    </row>
    <row r="9" spans="1:12" ht="15.75">
      <c r="A9" s="9" t="s">
        <v>29</v>
      </c>
      <c r="B9" s="2" t="s">
        <v>3</v>
      </c>
      <c r="C9" s="19"/>
      <c r="D9" s="23"/>
      <c r="E9" s="16"/>
      <c r="F9" s="23"/>
      <c r="G9" s="16"/>
      <c r="H9" s="23" t="s">
        <v>3</v>
      </c>
      <c r="I9" s="16"/>
      <c r="J9" s="35"/>
      <c r="K9" s="40" t="s">
        <v>49</v>
      </c>
      <c r="L9" s="36" t="s">
        <v>73</v>
      </c>
    </row>
    <row r="10" spans="1:12" ht="15.75">
      <c r="A10" s="9" t="s">
        <v>10</v>
      </c>
      <c r="B10" s="2" t="s">
        <v>3</v>
      </c>
      <c r="C10" s="19"/>
      <c r="D10" s="36"/>
      <c r="E10" s="33" t="s">
        <v>3</v>
      </c>
      <c r="F10" s="24"/>
      <c r="G10" s="15"/>
      <c r="H10" s="24"/>
      <c r="I10" s="15"/>
      <c r="J10" s="35"/>
      <c r="K10" s="40" t="s">
        <v>50</v>
      </c>
      <c r="L10" s="36" t="s">
        <v>73</v>
      </c>
    </row>
    <row r="11" spans="1:12" ht="15.75">
      <c r="A11" s="9" t="s">
        <v>11</v>
      </c>
      <c r="B11" s="2" t="s">
        <v>3</v>
      </c>
      <c r="C11" s="19"/>
      <c r="D11" s="24"/>
      <c r="E11" s="15"/>
      <c r="F11" s="24"/>
      <c r="G11" s="15"/>
      <c r="H11" s="24"/>
      <c r="I11" s="15"/>
      <c r="J11" s="35"/>
      <c r="K11" s="40" t="s">
        <v>51</v>
      </c>
      <c r="L11" s="36" t="s">
        <v>73</v>
      </c>
    </row>
    <row r="12" spans="1:12" ht="15.75">
      <c r="A12" s="9" t="s">
        <v>12</v>
      </c>
      <c r="B12" s="2"/>
      <c r="C12" s="19" t="s">
        <v>3</v>
      </c>
      <c r="D12" s="23"/>
      <c r="E12" s="16"/>
      <c r="F12" s="23"/>
      <c r="G12" s="16" t="s">
        <v>3</v>
      </c>
      <c r="H12" s="24"/>
      <c r="I12" s="15"/>
      <c r="J12" s="35"/>
      <c r="K12" s="40" t="s">
        <v>52</v>
      </c>
      <c r="L12" s="36" t="s">
        <v>73</v>
      </c>
    </row>
    <row r="13" spans="1:12" ht="15.75">
      <c r="A13" s="9" t="s">
        <v>13</v>
      </c>
      <c r="B13" s="2" t="s">
        <v>3</v>
      </c>
      <c r="C13" s="19"/>
      <c r="D13" s="23"/>
      <c r="E13" s="16"/>
      <c r="F13" s="23"/>
      <c r="G13" s="16"/>
      <c r="H13" s="23" t="s">
        <v>3</v>
      </c>
      <c r="I13" s="15"/>
      <c r="J13" s="35"/>
      <c r="K13" s="40" t="s">
        <v>53</v>
      </c>
      <c r="L13" s="36" t="s">
        <v>73</v>
      </c>
    </row>
    <row r="14" spans="1:12" ht="15.75">
      <c r="A14" s="9" t="s">
        <v>30</v>
      </c>
      <c r="B14" s="2" t="s">
        <v>3</v>
      </c>
      <c r="C14" s="19"/>
      <c r="D14" s="23" t="s">
        <v>3</v>
      </c>
      <c r="E14" s="15"/>
      <c r="F14" s="24"/>
      <c r="G14" s="15"/>
      <c r="H14" s="24"/>
      <c r="I14" s="15"/>
      <c r="J14" s="35"/>
      <c r="K14" s="40" t="s">
        <v>54</v>
      </c>
      <c r="L14" s="36" t="s">
        <v>73</v>
      </c>
    </row>
    <row r="15" spans="1:12" ht="15.75">
      <c r="A15" s="9" t="s">
        <v>31</v>
      </c>
      <c r="B15" s="2" t="s">
        <v>3</v>
      </c>
      <c r="C15" s="19"/>
      <c r="D15" s="23"/>
      <c r="E15" s="16" t="s">
        <v>3</v>
      </c>
      <c r="F15" s="24"/>
      <c r="G15" s="15"/>
      <c r="H15" s="24"/>
      <c r="I15" s="15"/>
      <c r="J15" s="35"/>
      <c r="K15" s="40" t="s">
        <v>55</v>
      </c>
      <c r="L15" s="36" t="s">
        <v>73</v>
      </c>
    </row>
    <row r="16" spans="1:12" ht="15.75">
      <c r="A16" s="9" t="s">
        <v>14</v>
      </c>
      <c r="B16" s="2"/>
      <c r="C16" s="19" t="s">
        <v>3</v>
      </c>
      <c r="D16" s="23"/>
      <c r="E16" s="16"/>
      <c r="F16" s="36" t="s">
        <v>3</v>
      </c>
      <c r="G16" s="15"/>
      <c r="H16" s="24"/>
      <c r="I16" s="15"/>
      <c r="J16" s="35"/>
      <c r="K16" s="40" t="s">
        <v>56</v>
      </c>
      <c r="L16" s="36" t="s">
        <v>73</v>
      </c>
    </row>
    <row r="17" spans="1:12" ht="15.75">
      <c r="A17" s="9" t="s">
        <v>15</v>
      </c>
      <c r="B17" s="2" t="s">
        <v>3</v>
      </c>
      <c r="C17" s="19"/>
      <c r="D17" s="23"/>
      <c r="E17" s="16"/>
      <c r="F17" s="23"/>
      <c r="G17" s="16"/>
      <c r="H17" s="23" t="s">
        <v>3</v>
      </c>
      <c r="I17" s="15"/>
      <c r="J17" s="35"/>
      <c r="K17" s="40" t="s">
        <v>57</v>
      </c>
      <c r="L17" s="36" t="s">
        <v>73</v>
      </c>
    </row>
    <row r="18" spans="1:12" ht="15.75">
      <c r="A18" s="9" t="s">
        <v>16</v>
      </c>
      <c r="B18" s="2"/>
      <c r="C18" s="19" t="s">
        <v>3</v>
      </c>
      <c r="D18" s="23"/>
      <c r="E18" s="16"/>
      <c r="F18" s="23"/>
      <c r="G18" s="33"/>
      <c r="H18" s="36"/>
      <c r="I18" s="33" t="s">
        <v>3</v>
      </c>
      <c r="J18" s="35"/>
      <c r="K18" s="40" t="s">
        <v>58</v>
      </c>
      <c r="L18" s="36" t="s">
        <v>73</v>
      </c>
    </row>
    <row r="19" spans="1:12" ht="15.75">
      <c r="A19" s="9" t="s">
        <v>17</v>
      </c>
      <c r="B19" s="2"/>
      <c r="C19" s="19" t="s">
        <v>3</v>
      </c>
      <c r="D19" s="23"/>
      <c r="E19" s="16" t="s">
        <v>3</v>
      </c>
      <c r="F19" s="24"/>
      <c r="G19" s="15"/>
      <c r="H19" s="24"/>
      <c r="I19" s="15"/>
      <c r="J19" s="35"/>
      <c r="K19" s="40" t="s">
        <v>59</v>
      </c>
      <c r="L19" s="36" t="s">
        <v>73</v>
      </c>
    </row>
    <row r="20" spans="1:12" ht="15.75">
      <c r="A20" s="9" t="s">
        <v>18</v>
      </c>
      <c r="B20" s="2" t="s">
        <v>3</v>
      </c>
      <c r="C20" s="19"/>
      <c r="D20" s="23"/>
      <c r="E20" s="16"/>
      <c r="F20" s="23"/>
      <c r="G20" s="16" t="s">
        <v>3</v>
      </c>
      <c r="H20" s="24"/>
      <c r="I20" s="15"/>
      <c r="J20" s="35"/>
      <c r="K20" s="40" t="s">
        <v>60</v>
      </c>
      <c r="L20" s="36" t="s">
        <v>73</v>
      </c>
    </row>
    <row r="21" spans="1:12" ht="15.75">
      <c r="A21" s="9" t="s">
        <v>19</v>
      </c>
      <c r="B21" s="2"/>
      <c r="C21" s="19" t="s">
        <v>3</v>
      </c>
      <c r="D21" s="23"/>
      <c r="E21" s="16"/>
      <c r="F21" s="23"/>
      <c r="G21" s="16"/>
      <c r="H21" s="23"/>
      <c r="I21" s="16" t="s">
        <v>3</v>
      </c>
      <c r="J21" s="35"/>
      <c r="K21" s="40" t="s">
        <v>61</v>
      </c>
      <c r="L21" s="36" t="s">
        <v>73</v>
      </c>
    </row>
    <row r="22" spans="1:12" ht="15.75">
      <c r="A22" s="9" t="s">
        <v>20</v>
      </c>
      <c r="B22" s="2" t="s">
        <v>3</v>
      </c>
      <c r="C22" s="19"/>
      <c r="D22" s="23"/>
      <c r="E22" s="16"/>
      <c r="F22" s="36"/>
      <c r="G22" s="33"/>
      <c r="H22" s="36" t="s">
        <v>3</v>
      </c>
      <c r="I22" s="15"/>
      <c r="J22" s="35"/>
      <c r="K22" s="40" t="s">
        <v>74</v>
      </c>
      <c r="L22" s="36" t="s">
        <v>73</v>
      </c>
    </row>
    <row r="23" spans="1:12" ht="15.75">
      <c r="A23" s="9" t="s">
        <v>21</v>
      </c>
      <c r="B23" s="2"/>
      <c r="C23" s="19" t="s">
        <v>3</v>
      </c>
      <c r="D23" s="23" t="s">
        <v>3</v>
      </c>
      <c r="E23" s="15"/>
      <c r="F23" s="24"/>
      <c r="G23" s="15"/>
      <c r="H23" s="24"/>
      <c r="I23" s="15"/>
      <c r="J23" s="35"/>
      <c r="K23" s="40" t="s">
        <v>62</v>
      </c>
      <c r="L23" s="36" t="s">
        <v>73</v>
      </c>
    </row>
    <row r="24" spans="1:12" ht="15.75">
      <c r="A24" s="9" t="s">
        <v>32</v>
      </c>
      <c r="B24" s="2" t="s">
        <v>3</v>
      </c>
      <c r="C24" s="19"/>
      <c r="D24" s="36" t="s">
        <v>3</v>
      </c>
      <c r="E24" s="15"/>
      <c r="F24" s="24"/>
      <c r="G24" s="15"/>
      <c r="H24" s="24"/>
      <c r="I24" s="15"/>
      <c r="J24" s="35"/>
      <c r="K24" s="40" t="s">
        <v>63</v>
      </c>
      <c r="L24" s="36" t="s">
        <v>73</v>
      </c>
    </row>
    <row r="25" spans="1:12" ht="15.75">
      <c r="A25" s="9" t="s">
        <v>22</v>
      </c>
      <c r="B25" s="2" t="s">
        <v>3</v>
      </c>
      <c r="C25" s="19"/>
      <c r="D25" s="23"/>
      <c r="E25" s="16"/>
      <c r="F25" s="23"/>
      <c r="G25" s="16" t="s">
        <v>3</v>
      </c>
      <c r="H25" s="24"/>
      <c r="I25" s="15"/>
      <c r="J25" s="35"/>
      <c r="K25" s="40" t="s">
        <v>64</v>
      </c>
      <c r="L25" s="36" t="s">
        <v>73</v>
      </c>
    </row>
    <row r="26" spans="1:12" ht="15.75">
      <c r="A26" s="9" t="s">
        <v>23</v>
      </c>
      <c r="B26" s="2"/>
      <c r="C26" s="19" t="s">
        <v>3</v>
      </c>
      <c r="D26" s="24"/>
      <c r="E26" s="15"/>
      <c r="F26" s="24"/>
      <c r="G26" s="15"/>
      <c r="H26" s="24"/>
      <c r="I26" s="15"/>
      <c r="J26" s="35"/>
      <c r="K26" s="40"/>
      <c r="L26" s="36" t="s">
        <v>73</v>
      </c>
    </row>
    <row r="27" spans="1:12" ht="15.75">
      <c r="A27" s="9" t="s">
        <v>24</v>
      </c>
      <c r="B27" s="2"/>
      <c r="C27" s="19" t="s">
        <v>3</v>
      </c>
      <c r="D27" s="23"/>
      <c r="E27" s="16"/>
      <c r="F27" s="23" t="s">
        <v>3</v>
      </c>
      <c r="G27" s="15"/>
      <c r="H27" s="24"/>
      <c r="I27" s="15"/>
      <c r="J27" s="35"/>
      <c r="K27" s="40" t="s">
        <v>65</v>
      </c>
      <c r="L27" s="36" t="s">
        <v>73</v>
      </c>
    </row>
    <row r="28" spans="1:12" ht="15.75">
      <c r="A28" s="9" t="s">
        <v>25</v>
      </c>
      <c r="B28" s="2"/>
      <c r="C28" s="19" t="s">
        <v>3</v>
      </c>
      <c r="D28" s="23"/>
      <c r="E28" s="16"/>
      <c r="F28" s="23"/>
      <c r="G28" s="16"/>
      <c r="H28" s="23"/>
      <c r="I28" s="16" t="s">
        <v>3</v>
      </c>
      <c r="J28" s="35"/>
      <c r="K28" s="40" t="s">
        <v>66</v>
      </c>
      <c r="L28" s="36" t="s">
        <v>73</v>
      </c>
    </row>
    <row r="29" spans="1:12" ht="15.75">
      <c r="A29" s="9" t="s">
        <v>26</v>
      </c>
      <c r="B29" s="2" t="s">
        <v>3</v>
      </c>
      <c r="C29" s="19"/>
      <c r="D29" s="23"/>
      <c r="E29" s="33"/>
      <c r="F29" s="36"/>
      <c r="G29" s="33"/>
      <c r="H29" s="36"/>
      <c r="I29" s="33"/>
      <c r="J29" s="37" t="s">
        <v>3</v>
      </c>
      <c r="K29" s="40" t="s">
        <v>67</v>
      </c>
      <c r="L29" s="36" t="s">
        <v>73</v>
      </c>
    </row>
    <row r="30" spans="1:12" ht="15.75">
      <c r="A30" s="9" t="s">
        <v>27</v>
      </c>
      <c r="B30" s="2" t="s">
        <v>3</v>
      </c>
      <c r="C30" s="19"/>
      <c r="D30" s="23"/>
      <c r="E30" s="16"/>
      <c r="F30" s="23"/>
      <c r="G30" s="16" t="s">
        <v>3</v>
      </c>
      <c r="H30" s="24"/>
      <c r="I30" s="15"/>
      <c r="J30" s="35"/>
      <c r="K30" s="40" t="s">
        <v>68</v>
      </c>
      <c r="L30" s="36" t="s">
        <v>73</v>
      </c>
    </row>
    <row r="31" spans="1:12" ht="15.75">
      <c r="A31" s="9" t="s">
        <v>28</v>
      </c>
      <c r="B31" s="2"/>
      <c r="C31" s="19" t="s">
        <v>3</v>
      </c>
      <c r="D31" s="23"/>
      <c r="E31" s="16"/>
      <c r="F31" s="23"/>
      <c r="G31" s="16"/>
      <c r="H31" s="23"/>
      <c r="I31" s="33" t="s">
        <v>3</v>
      </c>
      <c r="J31" s="35"/>
      <c r="K31" s="40" t="s">
        <v>69</v>
      </c>
      <c r="L31" s="23" t="s">
        <v>73</v>
      </c>
    </row>
    <row r="32" spans="1:12" ht="16.5" thickBot="1">
      <c r="A32" s="10" t="s">
        <v>33</v>
      </c>
      <c r="B32" s="11" t="s">
        <v>3</v>
      </c>
      <c r="C32" s="20"/>
      <c r="D32" s="25"/>
      <c r="E32" s="26"/>
      <c r="F32" s="25"/>
      <c r="G32" s="26"/>
      <c r="H32" s="31"/>
      <c r="I32" s="32" t="s">
        <v>3</v>
      </c>
      <c r="J32" s="38"/>
      <c r="K32" s="40" t="s">
        <v>70</v>
      </c>
      <c r="L32" s="25" t="s">
        <v>73</v>
      </c>
    </row>
    <row r="33" spans="1:12" ht="16.5" thickBot="1">
      <c r="A33" s="12"/>
      <c r="B33" s="13">
        <f>COUNTA(B2:B32)</f>
        <v>16</v>
      </c>
      <c r="C33" s="14">
        <f>COUNTA(C2:C32)</f>
        <v>15</v>
      </c>
      <c r="D33" s="12">
        <f t="shared" ref="D33:G33" si="0">COUNTA(D2:D32)</f>
        <v>5</v>
      </c>
      <c r="E33" s="14">
        <f t="shared" si="0"/>
        <v>4</v>
      </c>
      <c r="F33" s="12">
        <f t="shared" si="0"/>
        <v>4</v>
      </c>
      <c r="G33" s="14">
        <f t="shared" si="0"/>
        <v>5</v>
      </c>
      <c r="H33" s="12">
        <f t="shared" ref="H33" si="1">COUNTA(H2:H32)</f>
        <v>4</v>
      </c>
      <c r="I33" s="14">
        <f t="shared" ref="I33:L33" si="2">COUNTA(I2:I32)</f>
        <v>5</v>
      </c>
      <c r="J33" s="14">
        <f t="shared" si="2"/>
        <v>2</v>
      </c>
      <c r="K33" s="30"/>
      <c r="L33" s="14">
        <f t="shared" si="2"/>
        <v>31</v>
      </c>
    </row>
    <row r="34" spans="1:12" ht="15.75" thickBot="1">
      <c r="A34" s="1"/>
    </row>
    <row r="35" spans="1:12" ht="32.25" thickBot="1">
      <c r="A35" s="4" t="s">
        <v>34</v>
      </c>
      <c r="B35" s="5" t="s">
        <v>0</v>
      </c>
      <c r="C35" s="17" t="s">
        <v>1</v>
      </c>
      <c r="D35" s="41">
        <v>41982</v>
      </c>
      <c r="E35" s="46">
        <v>42076</v>
      </c>
      <c r="F35" s="6"/>
      <c r="G35" s="7"/>
      <c r="H35" s="6"/>
      <c r="I35" s="7"/>
      <c r="J35" s="28"/>
      <c r="K35" s="29" t="s">
        <v>41</v>
      </c>
      <c r="L35" s="6" t="s">
        <v>72</v>
      </c>
    </row>
    <row r="36" spans="1:12" ht="15.75">
      <c r="A36" s="8" t="s">
        <v>75</v>
      </c>
      <c r="B36" s="3" t="s">
        <v>3</v>
      </c>
      <c r="C36" s="18"/>
      <c r="D36" s="21" t="s">
        <v>3</v>
      </c>
      <c r="E36" s="22"/>
      <c r="F36" s="27"/>
      <c r="G36" s="22"/>
      <c r="H36" s="27"/>
      <c r="I36" s="22"/>
      <c r="J36" s="34"/>
      <c r="K36" s="39" t="s">
        <v>76</v>
      </c>
      <c r="L36" s="21" t="s">
        <v>73</v>
      </c>
    </row>
    <row r="37" spans="1:12" ht="15.75">
      <c r="A37" s="43" t="s">
        <v>78</v>
      </c>
      <c r="B37" s="44" t="s">
        <v>3</v>
      </c>
      <c r="C37" s="45"/>
      <c r="D37" s="42"/>
      <c r="E37" s="22"/>
      <c r="F37" s="27"/>
      <c r="G37" s="22"/>
      <c r="H37" s="27"/>
      <c r="I37" s="22"/>
      <c r="J37" s="34"/>
      <c r="K37" s="39" t="s">
        <v>80</v>
      </c>
      <c r="L37" s="21" t="s">
        <v>73</v>
      </c>
    </row>
    <row r="38" spans="1:12" ht="15.75">
      <c r="A38" s="43" t="s">
        <v>79</v>
      </c>
      <c r="B38" s="44" t="s">
        <v>3</v>
      </c>
      <c r="C38" s="45"/>
      <c r="D38" s="42"/>
      <c r="E38" s="22"/>
      <c r="F38" s="27"/>
      <c r="G38" s="22"/>
      <c r="H38" s="27"/>
      <c r="I38" s="22"/>
      <c r="J38" s="34"/>
      <c r="K38" s="39" t="s">
        <v>81</v>
      </c>
      <c r="L38" s="21" t="s">
        <v>73</v>
      </c>
    </row>
    <row r="39" spans="1:12" ht="15.75">
      <c r="A39" s="43" t="s">
        <v>83</v>
      </c>
      <c r="B39" s="44" t="s">
        <v>84</v>
      </c>
      <c r="C39" s="45"/>
      <c r="D39" s="42"/>
      <c r="E39" s="22"/>
      <c r="F39" s="27"/>
      <c r="G39" s="22"/>
      <c r="H39" s="27"/>
      <c r="I39" s="22"/>
      <c r="J39" s="34"/>
      <c r="K39" s="39" t="s">
        <v>85</v>
      </c>
      <c r="L39" s="21" t="s">
        <v>73</v>
      </c>
    </row>
    <row r="40" spans="1:12" ht="15.75">
      <c r="A40" s="43" t="s">
        <v>77</v>
      </c>
      <c r="B40" s="44" t="s">
        <v>3</v>
      </c>
      <c r="C40" s="45"/>
      <c r="D40" s="42"/>
      <c r="E40" s="22"/>
      <c r="F40" s="27"/>
      <c r="G40" s="22"/>
      <c r="H40" s="27"/>
      <c r="I40" s="22"/>
      <c r="J40" s="34"/>
      <c r="K40" s="39" t="s">
        <v>82</v>
      </c>
      <c r="L40" s="21" t="s">
        <v>73</v>
      </c>
    </row>
    <row r="41" spans="1:12" ht="15.75">
      <c r="A41" s="43" t="s">
        <v>86</v>
      </c>
      <c r="B41" s="44" t="s">
        <v>3</v>
      </c>
      <c r="C41" s="45"/>
      <c r="D41" s="27"/>
      <c r="E41" s="47" t="s">
        <v>3</v>
      </c>
      <c r="F41" s="27"/>
      <c r="G41" s="22"/>
      <c r="H41" s="27"/>
      <c r="I41" s="22"/>
      <c r="J41" s="34"/>
      <c r="K41" s="39" t="s">
        <v>87</v>
      </c>
      <c r="L41" s="21"/>
    </row>
    <row r="42" spans="1:12" ht="15.75">
      <c r="A42" s="43" t="s">
        <v>88</v>
      </c>
      <c r="B42" s="44"/>
      <c r="C42" s="45"/>
      <c r="D42" s="27"/>
      <c r="E42" s="47"/>
      <c r="F42" s="27"/>
      <c r="G42" s="22"/>
      <c r="H42" s="27"/>
      <c r="I42" s="22"/>
      <c r="J42" s="34"/>
      <c r="K42" s="39" t="s">
        <v>89</v>
      </c>
      <c r="L42" s="21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2014-07-03T08:37:10Z</dcterms:created>
  <dcterms:modified xsi:type="dcterms:W3CDTF">2015-05-14T16:49:30Z</dcterms:modified>
</cp:coreProperties>
</file>