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0-06" sheetId="1" r:id="rId1"/>
    <sheet name="wk 07-13" sheetId="2" r:id="rId2"/>
    <sheet name="wk 14-20" sheetId="3" r:id="rId3"/>
    <sheet name="wk 21-27" sheetId="4" r:id="rId4"/>
    <sheet name="wk 28-03" sheetId="5" r:id="rId5"/>
  </sheets>
  <definedNames/>
  <calcPr fullCalcOnLoad="1"/>
</workbook>
</file>

<file path=xl/sharedStrings.xml><?xml version="1.0" encoding="utf-8"?>
<sst xmlns="http://schemas.openxmlformats.org/spreadsheetml/2006/main" count="130" uniqueCount="25">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</sst>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2">
      <selection activeCell="G9" sqref="G9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6</v>
      </c>
      <c r="F9" s="7"/>
      <c r="G9" s="11">
        <v>41820</v>
      </c>
      <c r="H9" s="11"/>
      <c r="I9" s="12" t="s">
        <v>7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41820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41821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41822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41823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41824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41825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41826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>SUM(B12:B18)</f>
        <v>15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>B21*B20</f>
        <v>375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41827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41827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41828</v>
      </c>
      <c r="B13" s="18"/>
      <c r="C13" s="18"/>
      <c r="D13" s="18">
        <v>8</v>
      </c>
      <c r="E13" s="18"/>
      <c r="F13" s="18"/>
      <c r="G13" s="18"/>
      <c r="H13" s="18"/>
      <c r="I13" s="19">
        <f t="shared" si="0"/>
        <v>8</v>
      </c>
      <c r="J13" s="20"/>
    </row>
    <row r="14" spans="1:10" ht="13.5">
      <c r="A14" s="17">
        <f t="shared" si="1"/>
        <v>41829</v>
      </c>
      <c r="B14" s="18">
        <v>5</v>
      </c>
      <c r="C14" s="18"/>
      <c r="D14" s="18"/>
      <c r="E14" s="18"/>
      <c r="F14" s="18"/>
      <c r="G14" s="18"/>
      <c r="H14" s="18"/>
      <c r="I14" s="19">
        <f t="shared" si="0"/>
        <v>5</v>
      </c>
      <c r="J14" s="20"/>
    </row>
    <row r="15" spans="1:10" ht="13.5">
      <c r="A15" s="17">
        <f t="shared" si="1"/>
        <v>41830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41831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41832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41833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G9" sqref="G9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41834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41834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41835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41836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41837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41838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41839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41840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3.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6</v>
      </c>
      <c r="F9" s="7"/>
      <c r="G9" s="11">
        <v>41841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3.5">
      <c r="A12" s="17">
        <f>G9</f>
        <v>41841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41842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41843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41844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41845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41846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41847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>SUM(B12:B18)</f>
        <v>15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>B21*B20</f>
        <v>375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41848</v>
      </c>
      <c r="H9" s="11"/>
      <c r="I9" s="12" t="s">
        <v>7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41848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41849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41850</v>
      </c>
      <c r="B14" s="18"/>
      <c r="C14" s="18">
        <v>8</v>
      </c>
      <c r="D14" s="18"/>
      <c r="E14" s="18"/>
      <c r="F14" s="18"/>
      <c r="G14" s="18"/>
      <c r="H14" s="18"/>
      <c r="I14" s="19">
        <f t="shared" si="0"/>
        <v>8</v>
      </c>
      <c r="J14" s="20"/>
    </row>
    <row r="15" spans="1:10" ht="14.25">
      <c r="A15" s="17">
        <f t="shared" si="1"/>
        <v>41851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41852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4.25">
      <c r="A17" s="17">
        <f t="shared" si="1"/>
        <v>41853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41854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18</v>
      </c>
      <c r="B20" s="19">
        <f>SUM(B12:B18)</f>
        <v>15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23</v>
      </c>
    </row>
    <row r="21" spans="1:9" ht="1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20</v>
      </c>
      <c r="B22" s="26">
        <f>B21*B20</f>
        <v>375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21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2014-07-29T09:09:55Z</dcterms:modified>
  <cp:category/>
  <cp:version/>
  <cp:contentType/>
  <cp:contentStatus/>
  <cp:revision>201</cp:revision>
</cp:coreProperties>
</file>