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9" i="2"/>
  <c r="G31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<sst xmlns="http://schemas.openxmlformats.org/spreadsheetml/2006/main" count="37" uniqueCount="36">
  <si>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</si>
  <si>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</si>
  <si>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</si>
  <si>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</si>
  <si>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</si>
  <si>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</si>
  <si>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</si>
  <si>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</si>
  <si>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</si>
  <si>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</si>
  <si>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</si>
  <si>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</si>
  <si>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</si>
  <si>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</si>
  <si>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</si>
  <si>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</si>
  <si>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</si>
  <si>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</si>
  <si>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</si>
  <si>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</si>
  <si>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</si>
  <si>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</si>
  <si>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</si>
  <si>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</si>
  <si>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</si>
  <si>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</si>
  <si>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Col. Roma Sur Delg. Cuauhtemoc</t>
  </si>
  <si>
    <t>Remote Control System Galileo</t>
  </si>
  <si>
    <t>Blvd Sanchez Taboada 9250-6 Zona Rio</t>
  </si>
  <si>
    <t>Tijuana BC  CP 22010</t>
  </si>
  <si>
    <t>Reg. Patronal EBC-100406-V7A</t>
  </si>
  <si>
    <t>Ref.: Our offer No.  20140112.080-1.AV</t>
  </si>
  <si>
    <t>Elite By Carga S.A de CV.</t>
  </si>
  <si>
    <t>Milan, September 29th, 2014</t>
  </si>
  <si>
    <t>Invoice no. 043/2014</t>
  </si>
  <si>
    <t>Second and final settlement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</si>
</sst>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D28" sqref="D2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32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28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33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34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27</v>
      </c>
      <c r="B27" s="33"/>
      <c r="C27" s="33"/>
      <c r="D27" s="33"/>
      <c r="E27" s="33"/>
      <c r="F27" s="22"/>
      <c r="G27" s="25">
        <v>265000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8" t="s">
        <v>35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5"/>
      <c r="B30" s="35"/>
      <c r="C30" s="35"/>
      <c r="D30" s="35"/>
      <c r="E30" s="3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8"/>
      <c r="G31" s="26">
        <f>G27</f>
        <v>265000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3" t="s">
        <v>23</v>
      </c>
      <c r="B38" s="33"/>
      <c r="C38" s="33"/>
      <c r="D38" s="33"/>
      <c r="E38" s="33"/>
      <c r="F38" s="33"/>
      <c r="G38" s="14"/>
      <c r="H38" s="11"/>
      <c r="I38" s="1"/>
    </row>
    <row r="39" spans="1:12" ht="17.25">
      <c r="A39" s="33" t="str">
        <f>N11</f>
        <v>Immediate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20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2014-09-01T13:31:01Z</cp:lastPrinted>
  <dcterms:created xsi:type="dcterms:W3CDTF">2012-03-27T15:21:19Z</dcterms:created>
  <dcterms:modified xsi:type="dcterms:W3CDTF">2014-09-29T12:43:02Z</dcterms:modified>
</cp:coreProperties>
</file>