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 concurrentCalc="0"/>
</workbook>
</file>

<file path=xl/calcChain.xml><?xml version="1.0" encoding="utf-8"?>
<calcChain xmlns="http://schemas.openxmlformats.org/spreadsheetml/2006/main">
  <c r="A32" i="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<sst xmlns="http://schemas.openxmlformats.org/spreadsheetml/2006/main" count="37" uniqueCount="36">
  <si>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</si>
  <si>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</si>
  <si>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</si>
  <si>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</si>
  <si>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</si>
  <si>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</si>
  <si>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</si>
  <si>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</si>
  <si>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</si>
  <si>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</si>
  <si>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</si>
  <si>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</si>
  <si>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</si>
  <si>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</si>
  <si>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</si>
  <si>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</si>
  <si>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</si>
  <si>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</si>
  <si>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</si>
  <si>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</si>
  <si>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</si>
  <si>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</si>
  <si>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</si>
  <si>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</si>
  <si>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Total Amount</t>
  </si>
  <si>
    <t>Milan, June 14th, 2013</t>
  </si>
  <si>
    <t>Invoice no. 028/2013</t>
  </si>
  <si>
    <t>Ref. Our Offer no. 20130613.030-1.MM</t>
  </si>
  <si>
    <t>July 1st 2013 - December 31st 2013</t>
  </si>
  <si>
    <t>Condor System Maintenance (Updates &amp; Error Correction)</t>
  </si>
  <si>
    <t>Bank Transfer at the receipt of the invoice</t>
  </si>
  <si>
    <t>INTECH SOLUTIONS GmbH</t>
  </si>
  <si>
    <t>P.O. Box 1174</t>
  </si>
  <si>
    <t>85369 Neufahrn bei Freising</t>
  </si>
  <si>
    <t>GERMANY</t>
  </si>
  <si>
    <t>VAT ID: DE 815 238 318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</si>
</sst>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6" fillId="0" borderId="0" xfId="0" applyFont="1"/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8" fontId="15" fillId="5" borderId="0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9" workbookViewId="0">
      <selection activeCell="A33" sqref="A33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31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32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33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34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35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2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25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23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26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27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/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31" t="s">
        <v>29</v>
      </c>
      <c r="B28" s="31"/>
      <c r="C28" s="31"/>
      <c r="D28" s="31"/>
      <c r="E28" s="31"/>
      <c r="F28" s="16"/>
      <c r="G28" s="17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24" t="s">
        <v>28</v>
      </c>
      <c r="B29" s="23"/>
      <c r="C29" s="23"/>
      <c r="D29" s="23"/>
      <c r="E29" s="23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6" t="s">
        <v>24</v>
      </c>
      <c r="B30" s="26"/>
      <c r="C30" s="26"/>
      <c r="D30" s="26"/>
      <c r="E30" s="26"/>
      <c r="F30" s="18"/>
      <c r="G30" s="32">
        <v>20714</v>
      </c>
      <c r="H30" s="13"/>
      <c r="I30" s="22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1" t="str">
        <f>+IF(M4=1,O5,IF(M4=2,O6,IF(M4=3,O7,"ERROR")))</f>
        <v>VAT does not apply in accordance with Italian Presidential Decree 633/72, art. 7</v>
      </c>
      <c r="B32" s="31"/>
      <c r="C32" s="31"/>
      <c r="D32" s="31"/>
      <c r="E32" s="31"/>
      <c r="F32" s="31"/>
      <c r="G32" s="19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0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29" t="s">
        <v>21</v>
      </c>
      <c r="B37" s="29"/>
      <c r="C37" s="29"/>
      <c r="D37" s="29"/>
      <c r="E37" s="29"/>
      <c r="F37" s="29"/>
      <c r="G37" s="13"/>
      <c r="H37" s="13"/>
      <c r="I37" s="1"/>
    </row>
    <row r="38" spans="1:12" ht="18.75">
      <c r="A38" s="24" t="s">
        <v>30</v>
      </c>
      <c r="B38" s="21"/>
      <c r="C38" s="21"/>
      <c r="D38" s="21"/>
      <c r="E38" s="21"/>
      <c r="F38" s="21"/>
      <c r="G38" s="13"/>
      <c r="H38" s="13"/>
      <c r="I38" s="1"/>
    </row>
    <row r="39" spans="1:12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5" t="s">
        <v>23</v>
      </c>
      <c r="B41" s="25"/>
      <c r="C41" s="25"/>
      <c r="D41" s="25"/>
      <c r="E41" s="25"/>
      <c r="F41" s="25"/>
      <c r="G41" s="25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0">
    <mergeCell ref="A41:G41"/>
    <mergeCell ref="A30:E30"/>
    <mergeCell ref="A3:H3"/>
    <mergeCell ref="A37:F37"/>
    <mergeCell ref="A4:H4"/>
    <mergeCell ref="A5:H5"/>
    <mergeCell ref="A6:H6"/>
    <mergeCell ref="A7:H7"/>
    <mergeCell ref="A28:E28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2013-04-19T13:48:49Z</cp:lastPrinted>
  <dcterms:created xsi:type="dcterms:W3CDTF">2012-03-27T15:21:19Z</dcterms:created>
  <dcterms:modified xsi:type="dcterms:W3CDTF">2013-06-14T10:51:10Z</dcterms:modified>
</cp:coreProperties>
</file>