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<sst xmlns="http://schemas.openxmlformats.org/spreadsheetml/2006/main" count="38" uniqueCount="37">
  <si>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</si>
  <si>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</si>
  <si>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</si>
  <si>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</si>
  <si>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</si>
  <si>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</si>
  <si>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</si>
  <si>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</si>
  <si>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</si>
  <si>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</si>
  <si>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</si>
  <si>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</si>
  <si>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</si>
  <si>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</si>
  <si>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</si>
  <si>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</si>
  <si>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</si>
  <si>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</si>
  <si>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</si>
  <si>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</si>
  <si>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</si>
  <si>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</si>
  <si>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</si>
  <si>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</si>
  <si>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</si>
  <si>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SECRETARIA DE GOBERNACION </t>
  </si>
  <si>
    <t>Calle Bucareli #99, Col. Juárez,</t>
  </si>
  <si>
    <t>Delegación Cuauhtémoc, C.P. 06600</t>
  </si>
  <si>
    <t xml:space="preserve">México, D.F. </t>
  </si>
  <si>
    <t xml:space="preserve">RFC: SGO8501012H2 </t>
  </si>
  <si>
    <t>CENTRO DE INVESTIGACION Y SEGURIDAD NACIONAL</t>
  </si>
  <si>
    <t>Ref.: Our offer no. 20120316.048-1.MB</t>
  </si>
  <si>
    <t>Wire transfer 30 days invoice date</t>
  </si>
  <si>
    <t>Contrato No. CISEN/037/12 - Elementos 1/2/3</t>
  </si>
  <si>
    <t xml:space="preserve">RCS System </t>
  </si>
  <si>
    <t>Milan, November 14th, 2012</t>
  </si>
  <si>
    <t>Invoice no. 151/2012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</si>
</sst>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9" zoomScaleNormal="100" workbookViewId="0">
      <selection activeCell="A38" sqref="A3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3" t="s">
        <v>23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30</v>
      </c>
      <c r="G14" s="14"/>
      <c r="H14" s="24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4"/>
      <c r="H15" s="24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4"/>
      <c r="H16" s="24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4"/>
      <c r="H17" s="24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14"/>
      <c r="H18" s="24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29</v>
      </c>
      <c r="G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35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36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34</v>
      </c>
      <c r="B27" s="32"/>
      <c r="C27" s="32"/>
      <c r="D27" s="32"/>
      <c r="E27" s="32"/>
      <c r="F27" s="23"/>
      <c r="G27" s="17">
        <v>195000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33</v>
      </c>
      <c r="B28" s="27"/>
      <c r="C28" s="27"/>
      <c r="D28" s="27"/>
      <c r="E28" s="27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4"/>
      <c r="B29" s="34"/>
      <c r="C29" s="34"/>
      <c r="D29" s="34"/>
      <c r="E29" s="34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9" t="s">
        <v>4</v>
      </c>
      <c r="B30" s="29"/>
      <c r="C30" s="29"/>
      <c r="D30" s="29"/>
      <c r="E30" s="29"/>
      <c r="F30" s="18"/>
      <c r="G30" s="19">
        <f>G27</f>
        <v>195000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24</v>
      </c>
      <c r="B37" s="32"/>
      <c r="C37" s="32"/>
      <c r="D37" s="32"/>
      <c r="E37" s="32"/>
      <c r="F37" s="32"/>
      <c r="G37" s="14"/>
      <c r="H37" s="11"/>
      <c r="I37" s="1"/>
    </row>
    <row r="38" spans="1:12" ht="17.25">
      <c r="A38" s="26" t="s">
        <v>32</v>
      </c>
      <c r="B38" s="25"/>
      <c r="C38" s="25"/>
      <c r="D38" s="25"/>
      <c r="E38" s="25"/>
      <c r="F38" s="25"/>
      <c r="G38" s="14"/>
      <c r="H38" s="11"/>
      <c r="I38" s="1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3" customHeight="1">
      <c r="A41" s="28" t="s">
        <v>15</v>
      </c>
      <c r="B41" s="28"/>
      <c r="C41" s="28"/>
      <c r="D41" s="28"/>
      <c r="E41" s="28"/>
      <c r="F41" s="28"/>
      <c r="G41" s="28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1">
    <mergeCell ref="A41:G41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2012-11-14T09:23:26Z</dcterms:modified>
</cp:coreProperties>
</file>