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<sst xmlns="http://schemas.openxmlformats.org/spreadsheetml/2006/main" count="145" uniqueCount="81">
  <si>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</si>
  <si>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</si>
  <si>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</si>
  <si>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</si>
  <si>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</si>
  <si>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</si>
  <si>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</si>
  <si>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</si>
  <si>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</si>
  <si>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</si>
  <si>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</si>
  <si>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</si>
  <si>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</si>
  <si>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</si>
  <si>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</si>
  <si>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</si>
  <si>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</si>
  <si>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</si>
  <si>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</si>
  <si>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</si>
  <si>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</si>
  <si>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</si>
  <si>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</si>
  <si>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</si>
  <si>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</si>
  <si>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</si>
  <si>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</si>
  <si>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</si>
  <si>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</si>
  <si>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</si>
  <si>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</si>
  <si>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</si>
  <si>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</si>
  <si>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</si>
  <si>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</si>
  <si>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</si>
  <si>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</si>
  <si>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</si>
  <si>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</si>
  <si>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</si>
  <si>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</si>
  <si>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</si>
  <si>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</si>
  <si>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</si>
  <si>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</si>
  <si>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</si>
  <si>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</si>
  <si>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</si>
  <si>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</si>
  <si>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</si>
  <si>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</si>
  <si>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</si>
  <si>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</si>
  <si>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</si>
  <si>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</si>
  <si>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</si>
  <si>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</si>
  <si>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</si>
  <si>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</si>
  <si>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</si>
  <si>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</si>
  <si>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</si>
  <si>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</si>
  <si>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</si>
  <si>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</si>
  <si>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</si>
  <si>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</si>
  <si>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</si>
  <si>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</si>
  <si>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</si>
  <si>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001.2014</t>
  </si>
  <si>
    <t>20131223.074-1.ML</t>
  </si>
  <si>
    <t>Massimiliano Luppi</t>
  </si>
  <si>
    <t>Cyberpointllc</t>
  </si>
  <si>
    <t>621 East Pratt Street, Suite 300 - Baltimore MD 21202-3140</t>
  </si>
  <si>
    <t>27-0621621</t>
  </si>
  <si>
    <t>Remote Attack Vector yearly fee</t>
  </si>
  <si>
    <t>2014 maintenance</t>
  </si>
  <si>
    <t>Send the invoice to Massimiliano Luppi</t>
  </si>
  <si>
    <t xml:space="preserve">           Payment: BB at the receipt of the invoice</t>
  </si>
  <si>
    <t>Invoice Issue data: 100% all'ordine.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</si>
</sst>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58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33" xfId="0" applyFill="1" applyBorder="1" applyAlignment="1" quotePrefix="1">
      <alignment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1" fillId="37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E28" sqref="E2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9" t="s">
        <v>72</v>
      </c>
      <c r="E1" s="29"/>
      <c r="F1" s="30"/>
      <c r="H1" s="25" t="s">
        <v>40</v>
      </c>
      <c r="I1" s="63"/>
      <c r="J1" s="60" t="s">
        <v>42</v>
      </c>
      <c r="K1" s="61"/>
      <c r="L1" s="226" t="s">
        <v>70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7"/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9" t="s">
        <v>71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7"/>
      <c r="C7" s="47"/>
      <c r="D7" s="233" t="s">
        <v>73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198"/>
      <c r="C8" s="49"/>
      <c r="D8" s="232" t="s">
        <v>75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31.5">
      <c r="A9" s="42" t="s">
        <v>48</v>
      </c>
      <c r="B9" s="199"/>
      <c r="C9" s="43"/>
      <c r="D9" s="231" t="s">
        <v>74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8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34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5"/>
      <c r="E12" s="41"/>
      <c r="F12" s="41"/>
      <c r="G12" s="49"/>
      <c r="H12" s="53" t="s">
        <v>79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80</v>
      </c>
      <c r="B13" s="210"/>
      <c r="C13" s="210"/>
      <c r="D13" s="225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41" t="s">
        <v>69</v>
      </c>
      <c r="E17" s="12"/>
      <c r="F17" s="213"/>
      <c r="G17" s="238"/>
      <c r="H17" s="230" t="s">
        <v>76</v>
      </c>
      <c r="I17" s="219">
        <v>1</v>
      </c>
      <c r="J17" s="14"/>
      <c r="K17" s="15"/>
      <c r="L17" s="217"/>
      <c r="M17" s="221">
        <v>130000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8"/>
      <c r="H18" s="213" t="s">
        <v>77</v>
      </c>
      <c r="I18" s="219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8"/>
      <c r="H19" s="236"/>
      <c r="I19" s="219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8"/>
      <c r="H20" s="216"/>
      <c r="I20" s="219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8"/>
      <c r="H21" s="218"/>
      <c r="I21" s="219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8"/>
      <c r="H22" s="224"/>
      <c r="I22" s="219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8"/>
      <c r="H23" s="224"/>
      <c r="I23" s="219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9"/>
      <c r="H24" s="237"/>
      <c r="I24" s="219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9"/>
      <c r="H25" s="216"/>
      <c r="I25" s="219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9"/>
      <c r="H26" s="216"/>
      <c r="I26" s="219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9"/>
      <c r="H27" s="216"/>
      <c r="I27" s="219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9"/>
      <c r="H28" s="242" t="s">
        <v>78</v>
      </c>
      <c r="I28" s="219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9"/>
      <c r="H29" s="220"/>
      <c r="I29" s="219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9"/>
      <c r="H30" s="220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9"/>
      <c r="H31" s="220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9"/>
      <c r="H32" s="220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9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9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9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9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9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9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9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40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2">
        <v>130000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2014-01-17T11:35:45Z</cp:lastPrinted>
  <dcterms:created xsi:type="dcterms:W3CDTF">1999-01-18T13:23:45Z</dcterms:created>
  <dcterms:modified xsi:type="dcterms:W3CDTF">2014-01-20T10:29:45Z</dcterms:modified>
  <cp:category/>
  <cp:version/>
  <cp:contentType/>
  <cp:contentStatus/>
</cp:coreProperties>
</file>