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<sst xmlns="http://schemas.openxmlformats.org/spreadsheetml/2006/main" count="144" uniqueCount="80">
  <si>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</si>
  <si>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</si>
  <si>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</si>
  <si>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</si>
  <si>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</si>
  <si>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</si>
  <si>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</si>
  <si>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</si>
  <si>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</si>
  <si>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</si>
  <si>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</si>
  <si>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</si>
  <si>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</si>
  <si>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</si>
  <si>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</si>
  <si>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</si>
  <si>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</si>
  <si>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</si>
  <si>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</si>
  <si>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</si>
  <si>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</si>
  <si>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</si>
  <si>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</si>
  <si>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</si>
  <si>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</si>
  <si>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</si>
  <si>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</si>
  <si>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</si>
  <si>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</si>
  <si>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</si>
  <si>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</si>
  <si>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</si>
  <si>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</si>
  <si>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</si>
  <si>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</si>
  <si>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</si>
  <si>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</si>
  <si>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</si>
  <si>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</si>
  <si>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</si>
  <si>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</si>
  <si>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</si>
  <si>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</si>
  <si>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</si>
  <si>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</si>
  <si>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</si>
  <si>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</si>
  <si>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</si>
  <si>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</si>
  <si>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</si>
  <si>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</si>
  <si>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</si>
  <si>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</si>
  <si>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</si>
  <si>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</si>
  <si>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</si>
  <si>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</si>
  <si>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</si>
  <si>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</si>
  <si>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</si>
  <si>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</si>
  <si>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</si>
  <si>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</si>
  <si>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</si>
  <si>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</si>
  <si>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</si>
  <si>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</si>
  <si>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</si>
  <si>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</si>
  <si>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</si>
  <si>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Massimiliano Luppi</t>
  </si>
  <si>
    <t>Theola Ltd</t>
  </si>
  <si>
    <t>Suite 508 Marina Towers Newtown Barracks - Belize City Belize</t>
  </si>
  <si>
    <t>026.2013</t>
  </si>
  <si>
    <t>Order N. 13082201</t>
  </si>
  <si>
    <t>20130111.002-1.ML</t>
  </si>
  <si>
    <t>Fatturazione: 30% Euro 183.000,00 on 31/08/2013 - 70% Euro 427.000,00 30 days after the installation.</t>
  </si>
  <si>
    <t>REMOTE CONTROL SYSTEM DA VINCI - Maintenance Estension - Maintenance until 30/09/2013</t>
  </si>
  <si>
    <t xml:space="preserve">           Pagamento: BB 30 gg. DF</t>
  </si>
  <si>
    <t>Send the invoice to Marco Bettini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</si>
</sst>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58" xfId="0" applyFont="1" applyBorder="1" applyAlignment="1">
      <alignment horizontal="right" wrapText="1"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33" xfId="0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21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1816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A25" sqref="A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7.140625" style="0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6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7" t="s">
        <v>74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41508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9" t="s">
        <v>75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7"/>
      <c r="C7" s="47"/>
      <c r="D7" s="232" t="s">
        <v>71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198"/>
      <c r="C8" s="49"/>
      <c r="D8" s="231">
        <v>102893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31.5">
      <c r="A9" s="42" t="s">
        <v>48</v>
      </c>
      <c r="B9" s="199"/>
      <c r="C9" s="43"/>
      <c r="D9" s="230" t="s">
        <v>72</v>
      </c>
      <c r="E9" s="199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8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33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4"/>
      <c r="E12" s="41"/>
      <c r="F12" s="41"/>
      <c r="G12" s="49"/>
      <c r="H12" s="53" t="s">
        <v>78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76</v>
      </c>
      <c r="B13" s="210"/>
      <c r="C13" s="210"/>
      <c r="D13" s="225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0.75" thickTop="1">
      <c r="A17" s="12">
        <v>1</v>
      </c>
      <c r="B17" s="12"/>
      <c r="C17" s="13"/>
      <c r="D17" s="240" t="s">
        <v>69</v>
      </c>
      <c r="E17" s="12"/>
      <c r="F17" s="213"/>
      <c r="G17" s="237"/>
      <c r="H17" s="241" t="s">
        <v>77</v>
      </c>
      <c r="I17" s="219"/>
      <c r="J17" s="14"/>
      <c r="K17" s="15"/>
      <c r="L17" s="217"/>
      <c r="M17" s="221">
        <v>610000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7"/>
      <c r="H18" s="213"/>
      <c r="I18" s="219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7"/>
      <c r="H19" s="235"/>
      <c r="I19" s="219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7"/>
      <c r="H20" s="216"/>
      <c r="I20" s="219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7"/>
      <c r="H21" s="218"/>
      <c r="I21" s="219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7"/>
      <c r="H22" s="224"/>
      <c r="I22" s="219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7"/>
      <c r="H23" s="224"/>
      <c r="I23" s="219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8"/>
      <c r="H24" s="236" t="s">
        <v>79</v>
      </c>
      <c r="I24" s="219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8"/>
      <c r="H25" s="216"/>
      <c r="I25" s="219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8"/>
      <c r="H26" s="216"/>
      <c r="I26" s="219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8"/>
      <c r="H27" s="216"/>
      <c r="I27" s="219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8"/>
      <c r="H28" s="220"/>
      <c r="I28" s="219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8"/>
      <c r="H29" s="220"/>
      <c r="I29" s="219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8"/>
      <c r="H30" s="220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8"/>
      <c r="H31" s="220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8"/>
      <c r="H32" s="220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8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8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8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8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8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8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8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39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2">
        <v>610000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2013-08-30T13:51:36Z</dcterms:modified>
  <cp:category/>
  <cp:version/>
  <cp:contentType/>
  <cp:contentStatus/>
</cp:coreProperties>
</file>