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colori'!$A$1:$O$39</definedName>
  </definedNames>
  <calcPr fullCalcOnLoad="1"/>
</workbook>
</file>

<file path=xl/sharedStrings.xml><?xml version="1.0" encoding="utf-8"?>
<sst xmlns="http://schemas.openxmlformats.org/spreadsheetml/2006/main" count="152" uniqueCount="88">
  <si>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</si>
  <si>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</si>
  <si>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</si>
  <si>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</si>
  <si>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</si>
  <si>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</si>
  <si>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</si>
  <si>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</si>
  <si>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</si>
  <si>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</si>
  <si>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</si>
  <si>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</si>
  <si>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</si>
  <si>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</si>
  <si>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</si>
  <si>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</si>
  <si>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</si>
  <si>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</si>
  <si>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</si>
  <si>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</si>
  <si>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</si>
  <si>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</si>
  <si>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</si>
  <si>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</si>
  <si>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</si>
  <si>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</si>
  <si>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</si>
  <si>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</si>
  <si>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</si>
  <si>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</si>
  <si>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</si>
  <si>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</si>
  <si>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</si>
  <si>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</si>
  <si>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</si>
  <si>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</si>
  <si>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</si>
  <si>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</si>
  <si>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</si>
  <si>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</si>
  <si>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</si>
  <si>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</si>
  <si>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</si>
  <si>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</si>
  <si>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</si>
  <si>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</si>
  <si>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</si>
  <si>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</si>
  <si>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</si>
  <si>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</si>
  <si>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</si>
  <si>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</si>
  <si>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</si>
  <si>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</si>
  <si>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</si>
  <si>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</si>
  <si>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</si>
  <si>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</si>
  <si>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</si>
  <si>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</si>
  <si>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</si>
  <si>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</si>
  <si>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</si>
  <si>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</si>
  <si>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</si>
  <si>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</si>
  <si>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</si>
  <si>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</si>
  <si>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</si>
  <si>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</si>
  <si>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</si>
  <si>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</si>
  <si>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Alessandro Lomonaco</t>
  </si>
  <si>
    <t xml:space="preserve">           Pagamento: B.B. 60 gg.d.f.f.m.</t>
  </si>
  <si>
    <t>numero d'ordine</t>
  </si>
  <si>
    <t>testo presente sotto la voce "descrizione"</t>
  </si>
  <si>
    <t>Le fatture devono obbligatoriamente riportare quanto segue:</t>
  </si>
  <si>
    <t>L'importo complessivo della/e fatture nn dovrà superare il totale riportato nell'ordine</t>
  </si>
  <si>
    <t>Le fatture dovranno essere obbligatoriamente inviate in formato elettronico (PDF) al seguente indirizzo:</t>
  </si>
  <si>
    <t>contabilitàfornitori@barclays.it</t>
  </si>
  <si>
    <t>numero della riga dell'ordine (es. Pos. 10)</t>
  </si>
  <si>
    <t>20120112.004-3.AL</t>
  </si>
  <si>
    <t>Dott.ssa Patrizia Nasini, Dr. Andrea Di Filippo, Dr. Carlo Martinello</t>
  </si>
  <si>
    <t>HT Srl</t>
  </si>
  <si>
    <t>056.2012</t>
  </si>
  <si>
    <t>45 033036</t>
  </si>
  <si>
    <t>Fatturazione: Si possono fatturare € 5.666,67 + iva a giugno.</t>
  </si>
  <si>
    <t>man CyberArk Premium 01/01/12-30/04/12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</si>
</sst>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2" fillId="34" borderId="12" xfId="0" applyNumberFormat="1" applyFont="1" applyFill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>
      <alignment wrapText="1"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4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3" xfId="0" applyNumberFormat="1" applyFont="1" applyFill="1" applyBorder="1" applyAlignment="1">
      <alignment/>
    </xf>
    <xf numFmtId="0" fontId="0" fillId="33" borderId="31" xfId="0" applyFont="1" applyFill="1" applyBorder="1" applyAlignment="1">
      <alignment/>
    </xf>
    <xf numFmtId="181" fontId="16" fillId="0" borderId="31" xfId="45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0" fontId="2" fillId="0" borderId="58" xfId="0" applyNumberFormat="1" applyFont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center" wrapText="1" shrinkToFit="1"/>
    </xf>
    <xf numFmtId="0" fontId="3" fillId="0" borderId="12" xfId="0" applyNumberFormat="1" applyFont="1" applyBorder="1" applyAlignment="1">
      <alignment/>
    </xf>
    <xf numFmtId="0" fontId="21" fillId="37" borderId="13" xfId="0" applyNumberFormat="1" applyFont="1" applyFill="1" applyBorder="1" applyAlignment="1">
      <alignment vertical="center" wrapText="1"/>
    </xf>
    <xf numFmtId="0" fontId="20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 wrapText="1"/>
    </xf>
    <xf numFmtId="0" fontId="20" fillId="37" borderId="11" xfId="0" applyNumberFormat="1" applyFont="1" applyFill="1" applyBorder="1" applyAlignment="1">
      <alignment vertical="top" wrapText="1"/>
    </xf>
    <xf numFmtId="0" fontId="18" fillId="37" borderId="13" xfId="36" applyNumberFormat="1" applyFill="1" applyBorder="1" applyAlignment="1" applyProtection="1">
      <alignment/>
      <protection/>
    </xf>
    <xf numFmtId="188" fontId="22" fillId="38" borderId="0" xfId="0" applyNumberFormat="1" applyFont="1" applyFill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t&#224;fornitori@barclays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90" zoomScaleNormal="90" zoomScalePageLayoutView="0" workbookViewId="0" topLeftCell="A1">
      <selection activeCell="G39" sqref="G3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7" customFormat="1" ht="17.25" thickBot="1">
      <c r="A1" s="26" t="s">
        <v>0</v>
      </c>
      <c r="B1" s="193"/>
      <c r="C1" s="27"/>
      <c r="D1" s="27" t="s">
        <v>72</v>
      </c>
      <c r="E1" s="27"/>
      <c r="F1" s="28"/>
      <c r="H1" s="23" t="s">
        <v>40</v>
      </c>
      <c r="I1" s="61"/>
      <c r="J1" s="58" t="s">
        <v>42</v>
      </c>
      <c r="K1" s="59"/>
      <c r="L1" s="234" t="s">
        <v>84</v>
      </c>
      <c r="M1" s="60"/>
      <c r="N1" s="62" t="s">
        <v>58</v>
      </c>
      <c r="O1" s="63"/>
    </row>
    <row r="2" spans="1:15" ht="15">
      <c r="A2" s="22" t="s">
        <v>56</v>
      </c>
      <c r="B2" s="56"/>
      <c r="C2" s="56"/>
      <c r="D2" s="56" t="s">
        <v>68</v>
      </c>
      <c r="E2" s="56"/>
      <c r="F2" s="109"/>
      <c r="H2" s="111" t="s">
        <v>41</v>
      </c>
      <c r="I2" s="61"/>
      <c r="J2" s="57" t="s">
        <v>57</v>
      </c>
      <c r="K2" s="41"/>
      <c r="L2" s="271" t="s">
        <v>85</v>
      </c>
      <c r="M2" s="41"/>
      <c r="N2" s="41"/>
      <c r="O2" s="28"/>
    </row>
    <row r="3" spans="1:15" ht="15">
      <c r="A3" s="110" t="s">
        <v>45</v>
      </c>
      <c r="B3" s="35"/>
      <c r="C3" s="35"/>
      <c r="D3" s="213"/>
      <c r="E3" s="35"/>
      <c r="F3" s="36"/>
      <c r="H3" s="18" t="s">
        <v>44</v>
      </c>
      <c r="I3" s="61"/>
      <c r="J3" s="57" t="s">
        <v>46</v>
      </c>
      <c r="K3" s="35"/>
      <c r="L3" s="213">
        <v>41005</v>
      </c>
      <c r="M3" s="35"/>
      <c r="N3" s="35"/>
      <c r="O3" s="36"/>
    </row>
    <row r="4" spans="1:15" ht="15.75" customHeight="1" thickBot="1">
      <c r="A4" s="19" t="s">
        <v>39</v>
      </c>
      <c r="B4" s="20"/>
      <c r="C4" s="20"/>
      <c r="D4" s="20" t="s">
        <v>63</v>
      </c>
      <c r="E4" s="20"/>
      <c r="F4" s="21"/>
      <c r="H4" s="23" t="s">
        <v>43</v>
      </c>
      <c r="I4" s="61"/>
      <c r="J4" s="24" t="s">
        <v>47</v>
      </c>
      <c r="K4" s="53"/>
      <c r="L4" s="247" t="s">
        <v>81</v>
      </c>
      <c r="M4" s="20"/>
      <c r="N4" s="20"/>
      <c r="O4" s="21"/>
    </row>
    <row r="5" ht="20.25" thickBot="1">
      <c r="H5" s="82" t="s">
        <v>1</v>
      </c>
    </row>
    <row r="6" spans="1:15" s="25" customFormat="1" ht="15.75">
      <c r="A6" s="29"/>
      <c r="B6" s="30"/>
      <c r="C6" s="30"/>
      <c r="D6" s="31"/>
      <c r="E6" s="30"/>
      <c r="F6" s="54" t="s">
        <v>2</v>
      </c>
      <c r="G6" s="30"/>
      <c r="H6" s="30"/>
      <c r="I6" s="32"/>
      <c r="J6" s="33"/>
      <c r="K6" s="55" t="s">
        <v>3</v>
      </c>
      <c r="L6" s="33"/>
      <c r="M6" s="33"/>
      <c r="N6" s="33"/>
      <c r="O6" s="34"/>
    </row>
    <row r="7" spans="1:15" ht="15.75">
      <c r="A7" s="44" t="s">
        <v>4</v>
      </c>
      <c r="B7" s="194"/>
      <c r="C7" s="45"/>
      <c r="D7" s="210" t="s">
        <v>69</v>
      </c>
      <c r="E7" s="45"/>
      <c r="F7" s="45"/>
      <c r="G7" s="45"/>
      <c r="H7" s="45"/>
      <c r="I7" s="76" t="s">
        <v>4</v>
      </c>
      <c r="J7" s="64"/>
      <c r="K7" s="64" t="s">
        <v>67</v>
      </c>
      <c r="L7" s="64"/>
      <c r="M7" s="64"/>
      <c r="N7" s="64"/>
      <c r="O7" s="70"/>
    </row>
    <row r="8" spans="1:15" ht="15.75">
      <c r="A8" s="46" t="s">
        <v>53</v>
      </c>
      <c r="B8" s="195"/>
      <c r="C8" s="47"/>
      <c r="D8" s="220" t="s">
        <v>71</v>
      </c>
      <c r="E8" s="47"/>
      <c r="F8" s="47"/>
      <c r="G8" s="47"/>
      <c r="H8" s="47"/>
      <c r="I8" s="77" t="s">
        <v>66</v>
      </c>
      <c r="J8" s="65"/>
      <c r="K8" s="65"/>
      <c r="L8" s="65"/>
      <c r="M8" s="65"/>
      <c r="N8" s="65"/>
      <c r="O8" s="78"/>
    </row>
    <row r="9" spans="1:15" ht="15.75">
      <c r="A9" s="40" t="s">
        <v>48</v>
      </c>
      <c r="B9" s="196"/>
      <c r="C9" s="41"/>
      <c r="D9" s="211" t="s">
        <v>70</v>
      </c>
      <c r="E9" s="41"/>
      <c r="F9" s="41"/>
      <c r="G9" s="41"/>
      <c r="H9" s="41"/>
      <c r="I9" s="77" t="s">
        <v>65</v>
      </c>
      <c r="J9" s="65"/>
      <c r="K9" s="65"/>
      <c r="L9" s="66"/>
      <c r="M9" s="65" t="s">
        <v>6</v>
      </c>
      <c r="N9" s="65"/>
      <c r="O9" s="78"/>
    </row>
    <row r="10" spans="1:15" ht="12.75">
      <c r="A10" s="48" t="s">
        <v>5</v>
      </c>
      <c r="B10" s="197"/>
      <c r="C10" s="45"/>
      <c r="D10" s="260" t="s">
        <v>82</v>
      </c>
      <c r="E10" s="45"/>
      <c r="F10" s="47"/>
      <c r="G10" s="52" t="s">
        <v>61</v>
      </c>
      <c r="H10" s="45"/>
      <c r="I10" s="79" t="s">
        <v>7</v>
      </c>
      <c r="J10" s="67"/>
      <c r="K10" s="68"/>
      <c r="L10" s="67" t="s">
        <v>8</v>
      </c>
      <c r="M10" s="68"/>
      <c r="N10" s="67" t="s">
        <v>9</v>
      </c>
      <c r="O10" s="80"/>
    </row>
    <row r="11" spans="1:15" ht="12.75">
      <c r="A11" s="49" t="s">
        <v>7</v>
      </c>
      <c r="B11" s="47"/>
      <c r="C11" s="47"/>
      <c r="D11" s="47"/>
      <c r="E11" s="47"/>
      <c r="F11" s="50" t="s">
        <v>8</v>
      </c>
      <c r="G11" s="47"/>
      <c r="H11" s="50" t="s">
        <v>59</v>
      </c>
      <c r="I11" s="76" t="s">
        <v>50</v>
      </c>
      <c r="J11" s="69"/>
      <c r="K11" s="64" t="s">
        <v>11</v>
      </c>
      <c r="L11" s="69"/>
      <c r="M11" s="64" t="s">
        <v>64</v>
      </c>
      <c r="N11" s="64"/>
      <c r="O11" s="70"/>
    </row>
    <row r="12" spans="1:15" ht="12.75">
      <c r="A12" s="38" t="s">
        <v>10</v>
      </c>
      <c r="B12" s="198"/>
      <c r="C12" s="39"/>
      <c r="D12" s="39"/>
      <c r="E12" s="39"/>
      <c r="F12" s="39"/>
      <c r="G12" s="47"/>
      <c r="H12" s="51" t="s">
        <v>73</v>
      </c>
      <c r="I12" s="77" t="s">
        <v>51</v>
      </c>
      <c r="J12" s="65"/>
      <c r="K12" s="71" t="s">
        <v>13</v>
      </c>
      <c r="L12" s="66"/>
      <c r="M12" s="65" t="s">
        <v>14</v>
      </c>
      <c r="N12" s="71"/>
      <c r="O12" s="72" t="s">
        <v>15</v>
      </c>
    </row>
    <row r="13" spans="1:15" ht="12.75">
      <c r="A13" s="206" t="s">
        <v>86</v>
      </c>
      <c r="B13" s="207"/>
      <c r="C13" s="207"/>
      <c r="D13" s="207"/>
      <c r="E13" s="37"/>
      <c r="F13" s="37"/>
      <c r="G13" s="37"/>
      <c r="H13" s="37"/>
      <c r="I13" s="77" t="s">
        <v>52</v>
      </c>
      <c r="J13" s="71" t="s">
        <v>17</v>
      </c>
      <c r="K13" s="66"/>
      <c r="L13" s="65" t="s">
        <v>18</v>
      </c>
      <c r="M13" s="65"/>
      <c r="N13" s="66"/>
      <c r="O13" s="72" t="s">
        <v>19</v>
      </c>
    </row>
    <row r="14" spans="1:15" ht="13.5" thickBot="1">
      <c r="A14" s="42"/>
      <c r="B14" s="43"/>
      <c r="C14" s="43"/>
      <c r="D14" s="43"/>
      <c r="E14" s="43"/>
      <c r="F14" s="43"/>
      <c r="G14" s="43"/>
      <c r="H14" s="43"/>
      <c r="I14" s="73" t="s">
        <v>55</v>
      </c>
      <c r="J14" s="74"/>
      <c r="K14" s="74"/>
      <c r="L14" s="74"/>
      <c r="M14" s="74"/>
      <c r="N14" s="74"/>
      <c r="O14" s="75"/>
    </row>
    <row r="15" ht="8.25" customHeight="1" thickBot="1"/>
    <row r="16" spans="1:26" s="4" customFormat="1" ht="27" thickBot="1" thickTop="1">
      <c r="A16" s="1"/>
      <c r="B16" s="1" t="s">
        <v>62</v>
      </c>
      <c r="C16" s="242" t="s">
        <v>20</v>
      </c>
      <c r="D16" s="1" t="s">
        <v>21</v>
      </c>
      <c r="E16" s="1" t="s">
        <v>22</v>
      </c>
      <c r="F16" s="243" t="s">
        <v>23</v>
      </c>
      <c r="G16" s="244" t="s">
        <v>24</v>
      </c>
      <c r="H16" s="2" t="s">
        <v>25</v>
      </c>
      <c r="I16" s="1" t="s">
        <v>26</v>
      </c>
      <c r="J16" s="245" t="s">
        <v>27</v>
      </c>
      <c r="K16" s="1" t="s">
        <v>28</v>
      </c>
      <c r="L16" s="1" t="s">
        <v>29</v>
      </c>
      <c r="M16" s="242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21.75" customHeight="1" thickTop="1">
      <c r="A17" s="5">
        <v>1</v>
      </c>
      <c r="B17" s="239"/>
      <c r="C17" s="240"/>
      <c r="D17" s="253" t="s">
        <v>83</v>
      </c>
      <c r="E17" s="263"/>
      <c r="F17" s="265"/>
      <c r="G17" s="246"/>
      <c r="H17" s="258" t="s">
        <v>87</v>
      </c>
      <c r="I17" s="253">
        <v>1</v>
      </c>
      <c r="J17" s="241"/>
      <c r="K17" s="239"/>
      <c r="L17" s="249"/>
      <c r="M17" s="250">
        <v>5666.67</v>
      </c>
      <c r="N17" s="239"/>
      <c r="O17" s="239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8" customHeight="1">
      <c r="A18" s="5">
        <v>2</v>
      </c>
      <c r="B18" s="239"/>
      <c r="C18" s="240"/>
      <c r="D18" s="253"/>
      <c r="E18" s="264"/>
      <c r="F18" s="265"/>
      <c r="G18" s="246"/>
      <c r="H18" s="258"/>
      <c r="I18" s="253"/>
      <c r="J18" s="241"/>
      <c r="K18" s="239"/>
      <c r="L18" s="249"/>
      <c r="M18" s="250"/>
      <c r="N18" s="239"/>
      <c r="O18" s="23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9" customFormat="1" ht="19.5" customHeight="1">
      <c r="A19" s="10">
        <v>3</v>
      </c>
      <c r="B19" s="10"/>
      <c r="C19" s="11"/>
      <c r="D19" s="253"/>
      <c r="E19" s="264"/>
      <c r="F19" s="235"/>
      <c r="G19" s="236"/>
      <c r="H19" s="237"/>
      <c r="I19" s="254"/>
      <c r="J19" s="208"/>
      <c r="K19" s="6"/>
      <c r="L19" s="251"/>
      <c r="M19" s="252"/>
      <c r="N19" s="5"/>
      <c r="O19" s="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s="9" customFormat="1" ht="21" customHeight="1">
      <c r="A20" s="10">
        <v>4</v>
      </c>
      <c r="B20" s="10"/>
      <c r="C20" s="11"/>
      <c r="D20" s="257"/>
      <c r="E20" s="256"/>
      <c r="F20" s="230"/>
      <c r="G20" s="221"/>
      <c r="H20" s="227"/>
      <c r="I20" s="255"/>
      <c r="J20" s="12"/>
      <c r="K20" s="13"/>
      <c r="L20" s="218"/>
      <c r="M20" s="219"/>
      <c r="N20" s="10"/>
      <c r="O20" s="10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s="9" customFormat="1" ht="15.75" customHeight="1">
      <c r="A21" s="10">
        <v>5</v>
      </c>
      <c r="B21" s="10"/>
      <c r="C21" s="11"/>
      <c r="D21" s="257"/>
      <c r="E21" s="238"/>
      <c r="F21" s="230"/>
      <c r="G21" s="221"/>
      <c r="H21" s="227"/>
      <c r="I21" s="255"/>
      <c r="J21" s="12"/>
      <c r="K21" s="13"/>
      <c r="L21" s="218"/>
      <c r="M21" s="252"/>
      <c r="N21" s="10"/>
      <c r="O21" s="10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s="9" customFormat="1" ht="14.25" customHeight="1">
      <c r="A22" s="10">
        <v>6</v>
      </c>
      <c r="B22" s="10"/>
      <c r="C22" s="11"/>
      <c r="D22" s="239"/>
      <c r="E22" s="238"/>
      <c r="F22" s="230"/>
      <c r="G22" s="221"/>
      <c r="H22" s="227"/>
      <c r="I22" s="255"/>
      <c r="J22" s="12"/>
      <c r="K22" s="13"/>
      <c r="L22" s="218"/>
      <c r="M22" s="219"/>
      <c r="N22" s="10"/>
      <c r="O22" s="10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s="9" customFormat="1" ht="15" customHeight="1">
      <c r="A23" s="10">
        <v>7</v>
      </c>
      <c r="B23" s="10"/>
      <c r="C23" s="11"/>
      <c r="D23" s="5"/>
      <c r="E23" s="233"/>
      <c r="F23" s="228"/>
      <c r="G23" s="221"/>
      <c r="H23" s="229"/>
      <c r="I23" s="212"/>
      <c r="J23" s="12"/>
      <c r="K23" s="13"/>
      <c r="L23" s="218"/>
      <c r="M23" s="219"/>
      <c r="N23" s="10"/>
      <c r="O23" s="10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s="9" customFormat="1" ht="14.25" customHeight="1">
      <c r="A24" s="10">
        <v>8</v>
      </c>
      <c r="B24" s="10"/>
      <c r="C24" s="11"/>
      <c r="D24" s="248"/>
      <c r="E24" s="233"/>
      <c r="F24" s="228"/>
      <c r="G24" s="221"/>
      <c r="H24" s="266" t="s">
        <v>76</v>
      </c>
      <c r="I24" s="212"/>
      <c r="J24" s="12"/>
      <c r="K24" s="13"/>
      <c r="L24" s="226"/>
      <c r="M24" s="219"/>
      <c r="N24" s="10"/>
      <c r="O24" s="10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s="9" customFormat="1" ht="14.25" customHeight="1">
      <c r="A25" s="10">
        <v>9</v>
      </c>
      <c r="B25" s="10"/>
      <c r="C25" s="11"/>
      <c r="D25" s="248"/>
      <c r="E25" s="233"/>
      <c r="F25" s="228"/>
      <c r="G25" s="221"/>
      <c r="H25" s="266" t="s">
        <v>74</v>
      </c>
      <c r="I25" s="216"/>
      <c r="J25" s="12"/>
      <c r="K25" s="13"/>
      <c r="L25" s="226"/>
      <c r="M25" s="219"/>
      <c r="N25" s="10"/>
      <c r="O25" s="10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s="9" customFormat="1" ht="14.25" customHeight="1">
      <c r="A26" s="10">
        <v>10</v>
      </c>
      <c r="B26" s="10"/>
      <c r="C26" s="11"/>
      <c r="D26" s="248"/>
      <c r="E26" s="233"/>
      <c r="F26" s="228"/>
      <c r="G26" s="221"/>
      <c r="H26" s="266" t="s">
        <v>80</v>
      </c>
      <c r="I26" s="216"/>
      <c r="J26" s="12"/>
      <c r="K26" s="13"/>
      <c r="L26" s="226"/>
      <c r="M26" s="219"/>
      <c r="N26" s="10"/>
      <c r="O26" s="10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s="9" customFormat="1" ht="15.75">
      <c r="A27" s="10">
        <v>11</v>
      </c>
      <c r="B27" s="10"/>
      <c r="C27" s="11"/>
      <c r="D27" s="10"/>
      <c r="E27" s="231"/>
      <c r="F27" s="212"/>
      <c r="G27" s="221"/>
      <c r="H27" s="267" t="s">
        <v>75</v>
      </c>
      <c r="I27" s="216"/>
      <c r="J27" s="12"/>
      <c r="K27" s="13"/>
      <c r="L27" s="217"/>
      <c r="M27" s="209"/>
      <c r="N27" s="10"/>
      <c r="O27" s="10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s="9" customFormat="1" ht="31.5">
      <c r="A28" s="10">
        <v>12</v>
      </c>
      <c r="B28" s="10"/>
      <c r="C28" s="11"/>
      <c r="D28" s="10"/>
      <c r="E28" s="231"/>
      <c r="F28" s="212"/>
      <c r="G28" s="221"/>
      <c r="H28" s="268" t="s">
        <v>77</v>
      </c>
      <c r="I28" s="216"/>
      <c r="J28" s="12"/>
      <c r="K28" s="13"/>
      <c r="L28" s="214"/>
      <c r="M28" s="209"/>
      <c r="N28" s="10"/>
      <c r="O28" s="10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s="9" customFormat="1" ht="31.5">
      <c r="A29" s="10">
        <v>13</v>
      </c>
      <c r="B29" s="10"/>
      <c r="C29" s="11"/>
      <c r="D29" s="10"/>
      <c r="E29" s="231"/>
      <c r="F29" s="215"/>
      <c r="G29" s="221"/>
      <c r="H29" s="269" t="s">
        <v>78</v>
      </c>
      <c r="I29" s="216"/>
      <c r="J29" s="12"/>
      <c r="K29" s="13"/>
      <c r="L29" s="217"/>
      <c r="M29" s="209"/>
      <c r="N29" s="10"/>
      <c r="O29" s="1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s="9" customFormat="1" ht="14.25" customHeight="1">
      <c r="A30" s="10">
        <v>14</v>
      </c>
      <c r="B30" s="10"/>
      <c r="C30" s="11"/>
      <c r="D30" s="10"/>
      <c r="E30" s="231"/>
      <c r="F30" s="215"/>
      <c r="G30" s="222"/>
      <c r="H30" s="270" t="s">
        <v>79</v>
      </c>
      <c r="I30" s="216"/>
      <c r="J30" s="12"/>
      <c r="K30" s="13"/>
      <c r="L30" s="217"/>
      <c r="M30" s="209"/>
      <c r="N30" s="10"/>
      <c r="O30" s="1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4.25" customHeight="1">
      <c r="A31" s="10">
        <v>14</v>
      </c>
      <c r="B31" s="10"/>
      <c r="C31" s="11"/>
      <c r="D31" s="10"/>
      <c r="E31" s="231"/>
      <c r="F31" s="215"/>
      <c r="G31" s="223"/>
      <c r="H31" s="259"/>
      <c r="I31" s="216"/>
      <c r="J31" s="12"/>
      <c r="K31" s="13"/>
      <c r="L31" s="217"/>
      <c r="M31" s="209"/>
      <c r="N31" s="10"/>
      <c r="O31" s="10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9" customFormat="1" ht="14.25" customHeight="1">
      <c r="A32" s="10">
        <v>15</v>
      </c>
      <c r="B32" s="10"/>
      <c r="C32" s="11"/>
      <c r="D32" s="10"/>
      <c r="E32" s="231"/>
      <c r="F32" s="215"/>
      <c r="G32" s="223"/>
      <c r="H32" s="259"/>
      <c r="I32" s="216"/>
      <c r="J32" s="12"/>
      <c r="K32" s="13"/>
      <c r="L32" s="7"/>
      <c r="M32" s="209"/>
      <c r="N32" s="10"/>
      <c r="O32" s="10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9" customFormat="1" ht="14.25" customHeight="1">
      <c r="A33" s="10">
        <v>16</v>
      </c>
      <c r="B33" s="10"/>
      <c r="C33" s="11"/>
      <c r="D33" s="10"/>
      <c r="E33" s="231"/>
      <c r="F33" s="215"/>
      <c r="G33" s="223"/>
      <c r="H33" s="216"/>
      <c r="I33" s="216"/>
      <c r="J33" s="12"/>
      <c r="K33" s="13"/>
      <c r="L33" s="217"/>
      <c r="M33" s="209"/>
      <c r="N33" s="10"/>
      <c r="O33" s="10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9" customFormat="1" ht="14.25" customHeight="1">
      <c r="A34" s="10">
        <v>23</v>
      </c>
      <c r="B34" s="10"/>
      <c r="C34" s="11"/>
      <c r="D34" s="10"/>
      <c r="E34" s="231"/>
      <c r="F34" s="10"/>
      <c r="G34" s="224"/>
      <c r="H34" s="10"/>
      <c r="I34" s="93"/>
      <c r="J34" s="12"/>
      <c r="K34" s="13"/>
      <c r="L34" s="7"/>
      <c r="M34" s="81"/>
      <c r="N34" s="10"/>
      <c r="O34" s="10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9" customFormat="1" ht="14.25" customHeight="1">
      <c r="A35" s="10">
        <v>24</v>
      </c>
      <c r="B35" s="10"/>
      <c r="C35" s="11"/>
      <c r="D35" s="10"/>
      <c r="E35" s="231"/>
      <c r="F35" s="10"/>
      <c r="G35" s="224"/>
      <c r="H35" s="10"/>
      <c r="I35" s="93"/>
      <c r="J35" s="12"/>
      <c r="K35" s="13"/>
      <c r="L35" s="7"/>
      <c r="M35" s="81"/>
      <c r="N35" s="10"/>
      <c r="O35" s="1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4.25" customHeight="1" thickBot="1">
      <c r="A36" s="10">
        <v>25</v>
      </c>
      <c r="B36" s="10"/>
      <c r="C36" s="11"/>
      <c r="D36" s="83"/>
      <c r="E36" s="232"/>
      <c r="F36" s="10"/>
      <c r="G36" s="225"/>
      <c r="H36" s="10"/>
      <c r="I36" s="93"/>
      <c r="J36" s="91"/>
      <c r="K36" s="13"/>
      <c r="L36" s="7"/>
      <c r="M36" s="81"/>
      <c r="N36" s="10"/>
      <c r="O36" s="10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15" s="8" customFormat="1" ht="15.75" thickBot="1" thickTop="1">
      <c r="A37" s="15"/>
      <c r="B37" s="15"/>
      <c r="C37" s="15"/>
      <c r="D37" s="84"/>
      <c r="E37" s="107" t="s">
        <v>33</v>
      </c>
      <c r="G37" s="261"/>
      <c r="H37" s="16" t="s">
        <v>34</v>
      </c>
      <c r="I37" s="90"/>
      <c r="J37" s="92"/>
      <c r="K37" s="15"/>
      <c r="L37" s="15"/>
      <c r="M37" s="15"/>
      <c r="N37" s="15"/>
      <c r="O37" s="15"/>
    </row>
    <row r="38" spans="1:15" s="8" customFormat="1" ht="15.75" thickBot="1" thickTop="1">
      <c r="A38" s="15"/>
      <c r="B38" s="15"/>
      <c r="C38" s="15"/>
      <c r="D38" s="85"/>
      <c r="E38" s="108" t="s">
        <v>35</v>
      </c>
      <c r="G38" s="262">
        <v>5666.67</v>
      </c>
      <c r="H38" s="16" t="s">
        <v>36</v>
      </c>
      <c r="I38" s="90"/>
      <c r="J38" s="92"/>
      <c r="K38" s="15"/>
      <c r="L38" s="15"/>
      <c r="M38" s="15"/>
      <c r="N38" s="15"/>
      <c r="O38" s="15"/>
    </row>
    <row r="39" spans="1:15" s="8" customFormat="1" ht="15.75" thickBot="1" thickTop="1">
      <c r="A39" s="15"/>
      <c r="B39" s="15"/>
      <c r="C39" s="15"/>
      <c r="D39" s="86"/>
      <c r="E39" s="87"/>
      <c r="F39" s="88" t="s">
        <v>37</v>
      </c>
      <c r="G39" s="89">
        <f>(G38-G37)/G38</f>
        <v>1</v>
      </c>
      <c r="H39" s="16" t="s">
        <v>38</v>
      </c>
      <c r="I39" s="90"/>
      <c r="J39" s="92"/>
      <c r="K39" s="15"/>
      <c r="L39" s="15"/>
      <c r="M39" s="15"/>
      <c r="N39" s="15"/>
      <c r="O39" s="15"/>
    </row>
    <row r="40" ht="13.5" thickTop="1"/>
  </sheetData>
  <sheetProtection/>
  <hyperlinks>
    <hyperlink ref="H30" r:id="rId1" display="contabilitàfornitori@barclays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2011-08-30T10:13:47Z</cp:lastPrinted>
  <dcterms:created xsi:type="dcterms:W3CDTF">1999-01-18T13:23:45Z</dcterms:created>
  <dcterms:modified xsi:type="dcterms:W3CDTF">2012-06-15T10:09:38Z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