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<sst xmlns="http://schemas.openxmlformats.org/spreadsheetml/2006/main" count="146" uniqueCount="85">
  <si>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</si>
  <si>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</si>
  <si>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</si>
  <si>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</si>
  <si>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</si>
  <si>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</si>
  <si>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</si>
  <si>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</si>
  <si>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</si>
  <si>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</si>
  <si>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</si>
  <si>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</si>
  <si>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</si>
  <si>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</si>
  <si>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</si>
  <si>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</si>
  <si>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</si>
  <si>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</si>
  <si>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</si>
  <si>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</si>
  <si>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</si>
  <si>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</si>
  <si>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</si>
  <si>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</si>
  <si>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</si>
  <si>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</si>
  <si>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</si>
  <si>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</si>
  <si>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</si>
  <si>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</si>
  <si>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</si>
  <si>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</si>
  <si>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</si>
  <si>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</si>
  <si>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</si>
  <si>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</si>
  <si>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</si>
  <si>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</si>
  <si>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</si>
  <si>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</si>
  <si>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</si>
  <si>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</si>
  <si>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</si>
  <si>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</si>
  <si>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</si>
  <si>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</si>
  <si>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</si>
  <si>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</si>
  <si>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</si>
  <si>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</si>
  <si>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</si>
  <si>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</si>
  <si>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</si>
  <si>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</si>
  <si>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</si>
  <si>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</si>
  <si>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</si>
  <si>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</si>
  <si>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</si>
  <si>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</si>
  <si>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</si>
  <si>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</si>
  <si>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</si>
  <si>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</si>
  <si>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</si>
  <si>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</si>
  <si>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</si>
  <si>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</si>
  <si>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</si>
  <si>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</si>
  <si>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Ivan Roattino</t>
  </si>
  <si>
    <t>TRENTINO TRASPORTI ESERCIZIO SPA</t>
  </si>
  <si>
    <t>Via Innsbruck, 65 - 38100 Trento</t>
  </si>
  <si>
    <t>02084830229</t>
  </si>
  <si>
    <t xml:space="preserve">           Pagamento: B.B. 30 gg. d.f.f.m.</t>
  </si>
  <si>
    <t>Dott. Aldo Bernard</t>
  </si>
  <si>
    <t>Fatturazione: all'ordine.</t>
  </si>
  <si>
    <t>027.2012</t>
  </si>
  <si>
    <t>Westcon Security</t>
  </si>
  <si>
    <t>202/2012</t>
  </si>
  <si>
    <t>WEB APPLICATION FIREWALL BARRACUDA 360 APPLIANCE</t>
  </si>
  <si>
    <t>3 ANNI INSTANT REPLACEMENT</t>
  </si>
  <si>
    <t>3 ANNI ENERGIZE UPDATE</t>
  </si>
  <si>
    <t xml:space="preserve">MAINTENANCES WEBFILTER 310 - 3 ANNI INSTANT REPLACEMENT E ENERGIZE UPDATE </t>
  </si>
  <si>
    <t>20120203.021-1.IR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</si>
</sst>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4">
      <selection activeCell="L40" sqref="L4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8" t="s">
        <v>70</v>
      </c>
      <c r="E1" s="28"/>
      <c r="F1" s="29"/>
      <c r="H1" s="24" t="s">
        <v>40</v>
      </c>
      <c r="I1" s="62"/>
      <c r="J1" s="59" t="s">
        <v>42</v>
      </c>
      <c r="K1" s="60"/>
      <c r="L1" s="238" t="s">
        <v>77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9">
        <v>120022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0">
        <v>40976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1" t="s">
        <v>84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71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9" t="s">
        <v>73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5" t="s">
        <v>75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74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76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32.25" thickTop="1">
      <c r="A17" s="11">
        <v>1</v>
      </c>
      <c r="B17" s="11"/>
      <c r="C17" s="12"/>
      <c r="D17" s="11" t="s">
        <v>78</v>
      </c>
      <c r="E17" s="251" t="s">
        <v>79</v>
      </c>
      <c r="F17" s="217"/>
      <c r="G17" s="252">
        <v>9584.25</v>
      </c>
      <c r="H17" s="246" t="s">
        <v>80</v>
      </c>
      <c r="I17" s="212">
        <v>1</v>
      </c>
      <c r="J17" s="253">
        <v>5000</v>
      </c>
      <c r="K17" s="14"/>
      <c r="L17" s="235"/>
      <c r="M17" s="236">
        <v>4500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 customHeight="1">
      <c r="A18" s="11">
        <v>2</v>
      </c>
      <c r="B18" s="11"/>
      <c r="C18" s="12"/>
      <c r="D18" s="11"/>
      <c r="E18" s="231"/>
      <c r="F18" s="217"/>
      <c r="G18" s="229"/>
      <c r="H18" s="250" t="s">
        <v>81</v>
      </c>
      <c r="I18" s="212">
        <v>1</v>
      </c>
      <c r="J18" s="253">
        <v>3000</v>
      </c>
      <c r="K18" s="14"/>
      <c r="L18" s="219"/>
      <c r="M18" s="236">
        <v>2500</v>
      </c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1"/>
      <c r="F19" s="217"/>
      <c r="G19" s="229"/>
      <c r="H19" s="250" t="s">
        <v>82</v>
      </c>
      <c r="I19" s="212">
        <v>1</v>
      </c>
      <c r="J19" s="253">
        <v>3700</v>
      </c>
      <c r="K19" s="14"/>
      <c r="L19" s="219"/>
      <c r="M19" s="236">
        <v>3200</v>
      </c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30">
      <c r="A20" s="11">
        <v>4</v>
      </c>
      <c r="B20" s="11"/>
      <c r="C20" s="12"/>
      <c r="D20" s="11"/>
      <c r="E20" s="11"/>
      <c r="F20" s="217"/>
      <c r="G20" s="229"/>
      <c r="H20" s="232" t="s">
        <v>83</v>
      </c>
      <c r="I20" s="212">
        <v>1</v>
      </c>
      <c r="J20" s="253">
        <v>2500</v>
      </c>
      <c r="K20" s="14"/>
      <c r="L20" s="219"/>
      <c r="M20" s="236">
        <v>2200</v>
      </c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1"/>
      <c r="F21" s="214"/>
      <c r="G21" s="229"/>
      <c r="H21" s="233"/>
      <c r="I21" s="212"/>
      <c r="J21" s="13"/>
      <c r="K21" s="14"/>
      <c r="L21" s="230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1"/>
      <c r="F22" s="212"/>
      <c r="G22" s="229"/>
      <c r="H22" s="233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1"/>
      <c r="F23" s="212"/>
      <c r="G23" s="229"/>
      <c r="H23" s="227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1"/>
      <c r="F24" s="223"/>
      <c r="G24" s="229"/>
      <c r="H24" s="226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1"/>
      <c r="F25" s="223"/>
      <c r="G25" s="229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1"/>
      <c r="F26" s="214"/>
      <c r="G26" s="229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9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9"/>
      <c r="H28" s="228"/>
      <c r="I28" s="215"/>
      <c r="J28" s="13"/>
      <c r="K28" s="14"/>
      <c r="L28" s="230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9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9"/>
      <c r="H30" s="244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9"/>
      <c r="H31" s="234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9"/>
      <c r="H32" s="242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9"/>
      <c r="H33" s="242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9"/>
      <c r="H34" s="242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9"/>
      <c r="H35" s="242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9"/>
      <c r="H36" s="234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9"/>
      <c r="H37" s="242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9"/>
      <c r="H38" s="243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9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7">
        <v>9584.25</v>
      </c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7">
        <v>12400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0.2270766129032258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2009-03-31T09:56:01Z</cp:lastPrinted>
  <dcterms:created xsi:type="dcterms:W3CDTF">1999-01-18T13:23:45Z</dcterms:created>
  <dcterms:modified xsi:type="dcterms:W3CDTF">2012-04-03T10:36:25Z</dcterms:modified>
  <cp:category/>
  <cp:version/>
  <cp:contentType/>
  <cp:contentStatus/>
</cp:coreProperties>
</file>