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<sst xmlns="http://schemas.openxmlformats.org/spreadsheetml/2006/main" count="148" uniqueCount="84">
  <si>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</si>
  <si>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</si>
  <si>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</si>
  <si>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</si>
  <si>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</si>
  <si>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</si>
  <si>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</si>
  <si>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</si>
  <si>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</si>
  <si>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</si>
  <si>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</si>
  <si>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</si>
  <si>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</si>
  <si>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</si>
  <si>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</si>
  <si>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</si>
  <si>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</si>
  <si>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</si>
  <si>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</si>
  <si>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</si>
  <si>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</si>
  <si>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</si>
  <si>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</si>
  <si>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</si>
  <si>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</si>
  <si>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</si>
  <si>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</si>
  <si>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</si>
  <si>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</si>
  <si>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</si>
  <si>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</si>
  <si>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</si>
  <si>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</si>
  <si>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</si>
  <si>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</si>
  <si>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</si>
  <si>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</si>
  <si>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</si>
  <si>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</si>
  <si>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</si>
  <si>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</si>
  <si>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</si>
  <si>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</si>
  <si>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</si>
  <si>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</si>
  <si>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</si>
  <si>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</si>
  <si>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</si>
  <si>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</si>
  <si>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</si>
  <si>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</si>
  <si>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</si>
  <si>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</si>
  <si>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</si>
  <si>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</si>
  <si>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</si>
  <si>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</si>
  <si>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</si>
  <si>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</si>
  <si>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</si>
  <si>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</si>
  <si>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</si>
  <si>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</si>
  <si>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</si>
  <si>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</si>
  <si>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</si>
  <si>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</si>
  <si>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</si>
  <si>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</si>
  <si>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</si>
  <si>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</si>
  <si>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</si>
  <si>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>100% alla delivery.</t>
  </si>
  <si>
    <t>095.2011</t>
  </si>
  <si>
    <t>accettazione offerta</t>
  </si>
  <si>
    <t>email del 27/10/2011</t>
  </si>
  <si>
    <t>20111027.199-1.IR</t>
  </si>
  <si>
    <t>BLADE INFORMATICA SRL</t>
  </si>
  <si>
    <t>Via San Bernardino, 152 - 24126 BERGAMO</t>
  </si>
  <si>
    <t>Claudio Pedroncelli</t>
  </si>
  <si>
    <t xml:space="preserve">           Pagamento: BB 30ggdffm</t>
  </si>
  <si>
    <t>Consulenza Security: Analisi problematiche e rallentamenti rete sede remota
Figura professionale coinvolta: Senior Security engineer HT
Effort previsto inclusa redazione report: 3 gg/uomo</t>
  </si>
  <si>
    <t>03494820164</t>
  </si>
  <si>
    <t>Attività c/o il cliente VOLVO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</si>
</sst>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  <xf numFmtId="14" fontId="0" fillId="33" borderId="25" xfId="0" applyNumberFormat="1" applyFill="1" applyBorder="1" applyAlignment="1">
      <alignment horizontal="right"/>
    </xf>
    <xf numFmtId="0" fontId="17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F1">
      <selection activeCell="G44" sqref="G4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5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6" t="s">
        <v>74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41" t="s">
        <v>75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7" t="s">
        <v>76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77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9" t="s">
        <v>82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78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8" t="s">
        <v>79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80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72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8" t="s">
        <v>71</v>
      </c>
      <c r="E17" s="12"/>
      <c r="F17" s="213"/>
      <c r="G17" s="223"/>
      <c r="H17" s="242" t="s">
        <v>83</v>
      </c>
      <c r="I17" s="213"/>
      <c r="J17" s="14"/>
      <c r="K17" s="15"/>
      <c r="L17" s="221"/>
      <c r="M17" s="238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62.25" customHeight="1">
      <c r="A18" s="12">
        <v>2</v>
      </c>
      <c r="B18" s="12"/>
      <c r="C18" s="13"/>
      <c r="D18" s="8"/>
      <c r="E18" s="240"/>
      <c r="F18" s="213"/>
      <c r="G18" s="223"/>
      <c r="H18" s="224" t="s">
        <v>81</v>
      </c>
      <c r="I18" s="213">
        <v>2</v>
      </c>
      <c r="J18" s="14"/>
      <c r="K18" s="15"/>
      <c r="L18" s="221"/>
      <c r="M18" s="238">
        <v>750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3"/>
      <c r="G19" s="223"/>
      <c r="H19" s="224"/>
      <c r="I19" s="213"/>
      <c r="J19" s="14"/>
      <c r="K19" s="15"/>
      <c r="L19" s="229"/>
      <c r="M19" s="238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/>
      <c r="G20" s="223"/>
      <c r="H20" s="234"/>
      <c r="I20" s="213"/>
      <c r="J20" s="14"/>
      <c r="K20" s="15"/>
      <c r="L20" s="221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23"/>
      <c r="H21" s="231"/>
      <c r="I21" s="213"/>
      <c r="J21" s="14"/>
      <c r="K21" s="15"/>
      <c r="L21" s="216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23"/>
      <c r="H22" s="217"/>
      <c r="I22" s="213"/>
      <c r="J22" s="14"/>
      <c r="K22" s="15"/>
      <c r="L22" s="215"/>
      <c r="M22" s="237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3"/>
      <c r="H23" s="236"/>
      <c r="I23" s="218"/>
      <c r="J23" s="14"/>
      <c r="K23" s="15"/>
      <c r="L23" s="219"/>
      <c r="M23" s="23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7"/>
      <c r="G24" s="223"/>
      <c r="H24" s="217"/>
      <c r="I24" s="218"/>
      <c r="J24" s="14"/>
      <c r="K24" s="15"/>
      <c r="L24" s="219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3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7"/>
      <c r="G26" s="223"/>
      <c r="H26" s="218"/>
      <c r="I26" s="218"/>
      <c r="J26" s="14"/>
      <c r="K26" s="15"/>
      <c r="L26" s="21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3"/>
      <c r="H27" s="218"/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3"/>
      <c r="H28" s="218"/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3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3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3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3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3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3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3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3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3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3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3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3"/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5">
        <v>750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2011-11-02T10:28:00Z</cp:lastPrinted>
  <dcterms:created xsi:type="dcterms:W3CDTF">1999-01-18T13:23:45Z</dcterms:created>
  <dcterms:modified xsi:type="dcterms:W3CDTF">2012-01-11T10:24:30Z</dcterms:modified>
  <cp:category/>
  <cp:version/>
  <cp:contentType/>
  <cp:contentStatus/>
</cp:coreProperties>
</file>