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<sst xmlns="http://schemas.openxmlformats.org/spreadsheetml/2006/main" count="156" uniqueCount="92">
  <si>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</si>
  <si>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</si>
  <si>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</si>
  <si>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</si>
  <si>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</si>
  <si>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</si>
  <si>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</si>
  <si>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</si>
  <si>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</si>
  <si>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</si>
  <si>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</si>
  <si>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</si>
  <si>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</si>
  <si>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</si>
  <si>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</si>
  <si>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</si>
  <si>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</si>
  <si>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</si>
  <si>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</si>
  <si>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</si>
  <si>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</si>
  <si>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</si>
  <si>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</si>
  <si>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</si>
  <si>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</si>
  <si>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</si>
  <si>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</si>
  <si>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</si>
  <si>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</si>
  <si>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</si>
  <si>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</si>
  <si>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</si>
  <si>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</si>
  <si>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</si>
  <si>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</si>
  <si>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</si>
  <si>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</si>
  <si>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</si>
  <si>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</si>
  <si>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</si>
  <si>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</si>
  <si>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</si>
  <si>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</si>
  <si>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</si>
  <si>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</si>
  <si>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</si>
  <si>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</si>
  <si>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</si>
  <si>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</si>
  <si>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</si>
  <si>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</si>
  <si>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</si>
  <si>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</si>
  <si>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</si>
  <si>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</si>
  <si>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</si>
  <si>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</si>
  <si>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</si>
  <si>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</si>
  <si>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</si>
  <si>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</si>
  <si>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</si>
  <si>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</si>
  <si>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</si>
  <si>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</si>
  <si>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</si>
  <si>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</si>
  <si>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</si>
  <si>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</si>
  <si>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</si>
  <si>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</si>
  <si>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</si>
  <si>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</si>
  <si>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</si>
  <si>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</si>
  <si>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</si>
  <si>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>Dati fiscali per la fatturazione:</t>
  </si>
  <si>
    <t>STIM SISTEMI DI TELEMATICA SRL</t>
  </si>
  <si>
    <t>SEDE LEGALE</t>
  </si>
  <si>
    <t>Via Piave, 15</t>
  </si>
  <si>
    <t>23848 Oggiono (LECCO)</t>
  </si>
  <si>
    <t>PIVA: 01735070136</t>
  </si>
  <si>
    <t>067.2011</t>
  </si>
  <si>
    <t xml:space="preserve">Fatturazione: all'ordine. </t>
  </si>
  <si>
    <t xml:space="preserve">mail </t>
  </si>
  <si>
    <t>433/2011</t>
  </si>
  <si>
    <t>Westcon</t>
  </si>
  <si>
    <t>20110606.098-4.AL</t>
  </si>
  <si>
    <t>HT</t>
  </si>
  <si>
    <t>Servizi di installazione e configurazione</t>
  </si>
  <si>
    <t>F5 BIG-IP 3900 Edge Gateway                                                         (8 GB Memory, 1000 Concurrent Users)</t>
  </si>
  <si>
    <t xml:space="preserve">           Pagamento: B.B. 60 gg. dffm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</si>
</sst>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vertical="distributed" wrapText="1"/>
    </xf>
    <xf numFmtId="0" fontId="17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 vertical="top" wrapText="1"/>
    </xf>
    <xf numFmtId="0" fontId="4" fillId="38" borderId="27" xfId="0" applyFont="1" applyFill="1" applyBorder="1" applyAlignment="1">
      <alignment/>
    </xf>
    <xf numFmtId="14" fontId="0" fillId="36" borderId="58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B1">
      <selection activeCell="F29" sqref="F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7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82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84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40758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7" t="s">
        <v>87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6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8" t="s">
        <v>74</v>
      </c>
      <c r="E11" s="49"/>
      <c r="F11" s="52" t="s">
        <v>8</v>
      </c>
      <c r="G11" s="238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91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83</v>
      </c>
      <c r="B13" s="209"/>
      <c r="C13" s="209"/>
      <c r="D13" s="246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3.75" customHeight="1" thickTop="1">
      <c r="A17" s="12">
        <v>1</v>
      </c>
      <c r="B17" s="12"/>
      <c r="C17" s="13"/>
      <c r="D17" s="8" t="s">
        <v>86</v>
      </c>
      <c r="E17" s="248" t="s">
        <v>85</v>
      </c>
      <c r="F17" s="212"/>
      <c r="G17" s="222"/>
      <c r="H17" s="241" t="s">
        <v>90</v>
      </c>
      <c r="I17" s="212">
        <v>2</v>
      </c>
      <c r="J17" s="14"/>
      <c r="K17" s="15"/>
      <c r="L17" s="220"/>
      <c r="M17" s="235">
        <v>42500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40"/>
      <c r="I18" s="212"/>
      <c r="J18" s="14"/>
      <c r="K18" s="15"/>
      <c r="L18" s="220"/>
      <c r="M18" s="235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88</v>
      </c>
      <c r="E19" s="12"/>
      <c r="F19" s="212"/>
      <c r="G19" s="222"/>
      <c r="H19" s="223" t="s">
        <v>89</v>
      </c>
      <c r="I19" s="212">
        <v>15</v>
      </c>
      <c r="J19" s="14"/>
      <c r="K19" s="15"/>
      <c r="L19" s="227"/>
      <c r="M19" s="235">
        <v>7500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2"/>
      <c r="G20" s="222"/>
      <c r="H20" s="232"/>
      <c r="I20" s="212"/>
      <c r="J20" s="14"/>
      <c r="K20" s="15"/>
      <c r="L20" s="220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70"/>
      <c r="E21" s="12"/>
      <c r="F21" s="219"/>
      <c r="G21" s="222"/>
      <c r="H21" s="229"/>
      <c r="I21" s="212"/>
      <c r="J21" s="14"/>
      <c r="K21" s="15"/>
      <c r="L21" s="215"/>
      <c r="M21" s="23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/>
      <c r="E22" s="12"/>
      <c r="F22" s="216"/>
      <c r="G22" s="222"/>
      <c r="H22" s="239"/>
      <c r="I22" s="212"/>
      <c r="J22" s="14"/>
      <c r="K22" s="15"/>
      <c r="L22" s="214"/>
      <c r="M22" s="23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42" t="s">
        <v>76</v>
      </c>
      <c r="I23" s="217"/>
      <c r="J23" s="14"/>
      <c r="K23" s="15"/>
      <c r="L23" s="218"/>
      <c r="M23" s="23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43" t="s">
        <v>77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44" t="s">
        <v>78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44" t="s">
        <v>79</v>
      </c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5" t="s">
        <v>80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44" t="s">
        <v>81</v>
      </c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1">
        <v>38798.39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3">
        <v>50000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0.22403220000000001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2009-11-24T10:07:01Z</cp:lastPrinted>
  <dcterms:created xsi:type="dcterms:W3CDTF">1999-01-18T13:23:45Z</dcterms:created>
  <dcterms:modified xsi:type="dcterms:W3CDTF">2011-09-05T13:08:14Z</dcterms:modified>
  <cp:category/>
  <cp:version/>
  <cp:contentType/>
  <cp:contentStatus/>
</cp:coreProperties>
</file>