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<sst xmlns="http://schemas.openxmlformats.org/spreadsheetml/2006/main" count="145" uniqueCount="81">
  <si>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</si>
  <si>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</si>
  <si>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</si>
  <si>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</si>
  <si>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</si>
  <si>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</si>
  <si>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</si>
  <si>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</si>
  <si>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</si>
  <si>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</si>
  <si>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</si>
  <si>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</si>
  <si>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</si>
  <si>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</si>
  <si>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</si>
  <si>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</si>
  <si>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</si>
  <si>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</si>
  <si>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</si>
  <si>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</si>
  <si>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</si>
  <si>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</si>
  <si>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</si>
  <si>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</si>
  <si>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</si>
  <si>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</si>
  <si>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</si>
  <si>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</si>
  <si>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</si>
  <si>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</si>
  <si>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</si>
  <si>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</si>
  <si>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</si>
  <si>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</si>
  <si>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</si>
  <si>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</si>
  <si>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</si>
  <si>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</si>
  <si>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</si>
  <si>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</si>
  <si>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</si>
  <si>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</si>
  <si>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</si>
  <si>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</si>
  <si>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</si>
  <si>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</si>
  <si>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</si>
  <si>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</si>
  <si>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</si>
  <si>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</si>
  <si>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</si>
  <si>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</si>
  <si>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</si>
  <si>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</si>
  <si>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</si>
  <si>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</si>
  <si>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</si>
  <si>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</si>
  <si>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</si>
  <si>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</si>
  <si>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</si>
  <si>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</si>
  <si>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</si>
  <si>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</si>
  <si>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</si>
  <si>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</si>
  <si>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</si>
  <si>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</si>
  <si>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</si>
  <si>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</si>
  <si>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</si>
  <si>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</si>
  <si>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</si>
  <si>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>sig. Umberto Arrighini</t>
  </si>
  <si>
    <t>025.2011</t>
  </si>
  <si>
    <t>20110203.017.1.AL</t>
  </si>
  <si>
    <t xml:space="preserve">Fatturazione: a consuntivo mensile. </t>
  </si>
  <si>
    <t>HT</t>
  </si>
  <si>
    <t>Giornate di consulenza per Firewall, IPS, Otp, check point. (600 € a giornata)</t>
  </si>
  <si>
    <t>Offerta per consulenza Check Point</t>
  </si>
  <si>
    <t xml:space="preserve">           Pagamento: B.B. 60 gg.d.f.f.m.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</si>
</sst>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7" fillId="37" borderId="11" xfId="0" applyNumberFormat="1" applyFont="1" applyFill="1" applyBorder="1" applyAlignment="1">
      <alignment vertical="top" wrapText="1"/>
    </xf>
    <xf numFmtId="0" fontId="2" fillId="0" borderId="12" xfId="0" applyNumberFormat="1" applyFont="1" applyBorder="1" applyAlignment="1">
      <alignment horizontal="right" wrapText="1" shrinkToFit="1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4" fillId="38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Fill="1" applyBorder="1" applyAlignment="1">
      <alignment horizontal="lef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2" fillId="0" borderId="12" xfId="0" applyNumberFormat="1" applyFont="1" applyBorder="1" applyAlignment="1">
      <alignment horizontal="center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3" fillId="0" borderId="59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7" fillId="0" borderId="12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8103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0" t="s">
        <v>74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7">
        <v>11000400</v>
      </c>
      <c r="M2" s="38"/>
      <c r="N2" s="38"/>
      <c r="O2" s="25"/>
    </row>
    <row r="3" spans="1:15" ht="15">
      <c r="A3" s="105" t="s">
        <v>45</v>
      </c>
      <c r="B3" s="32"/>
      <c r="C3" s="32"/>
      <c r="D3" s="226"/>
      <c r="E3" s="32"/>
      <c r="F3" s="33"/>
      <c r="H3" s="15" t="s">
        <v>44</v>
      </c>
      <c r="I3" s="58"/>
      <c r="J3" s="54" t="s">
        <v>46</v>
      </c>
      <c r="K3" s="32"/>
      <c r="L3" s="226">
        <v>40637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1" t="s">
        <v>75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3" t="s">
        <v>71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 t="s">
        <v>73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80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76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7" thickBot="1" thickTop="1">
      <c r="A16" s="238"/>
      <c r="B16" s="238" t="s">
        <v>62</v>
      </c>
      <c r="C16" s="239" t="s">
        <v>20</v>
      </c>
      <c r="D16" s="238" t="s">
        <v>21</v>
      </c>
      <c r="E16" s="238" t="s">
        <v>22</v>
      </c>
      <c r="F16" s="240" t="s">
        <v>23</v>
      </c>
      <c r="G16" s="241" t="s">
        <v>24</v>
      </c>
      <c r="H16" s="1" t="s">
        <v>25</v>
      </c>
      <c r="I16" s="238" t="s">
        <v>26</v>
      </c>
      <c r="J16" s="242" t="s">
        <v>27</v>
      </c>
      <c r="K16" s="238" t="s">
        <v>28</v>
      </c>
      <c r="L16" s="238" t="s">
        <v>29</v>
      </c>
      <c r="M16" s="239" t="s">
        <v>30</v>
      </c>
      <c r="N16" s="238" t="s">
        <v>31</v>
      </c>
      <c r="O16" s="23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233">
        <v>1</v>
      </c>
      <c r="B17" s="234"/>
      <c r="C17" s="235"/>
      <c r="D17" s="245"/>
      <c r="E17" s="228"/>
      <c r="F17" s="219"/>
      <c r="G17" s="236"/>
      <c r="H17" s="249" t="s">
        <v>79</v>
      </c>
      <c r="I17" s="244">
        <v>5</v>
      </c>
      <c r="J17" s="237"/>
      <c r="K17" s="234"/>
      <c r="L17" s="234"/>
      <c r="M17" s="246"/>
      <c r="N17" s="234"/>
      <c r="O17" s="23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6" customFormat="1" ht="22.5" customHeight="1">
      <c r="A18" s="7">
        <v>2</v>
      </c>
      <c r="B18" s="7"/>
      <c r="C18" s="217"/>
      <c r="D18" s="245" t="s">
        <v>77</v>
      </c>
      <c r="E18" s="228"/>
      <c r="F18" s="228"/>
      <c r="G18" s="229"/>
      <c r="H18" s="243" t="s">
        <v>78</v>
      </c>
      <c r="I18" s="219">
        <v>5</v>
      </c>
      <c r="J18" s="220"/>
      <c r="K18" s="221"/>
      <c r="L18" s="212"/>
      <c r="M18" s="248">
        <v>3000</v>
      </c>
      <c r="N18" s="222"/>
      <c r="O18" s="21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5.75">
      <c r="A19" s="7">
        <v>3</v>
      </c>
      <c r="B19" s="7"/>
      <c r="C19" s="8"/>
      <c r="D19" s="245"/>
      <c r="E19" s="228"/>
      <c r="F19" s="205"/>
      <c r="G19" s="9"/>
      <c r="H19" s="216"/>
      <c r="I19" s="205"/>
      <c r="J19" s="214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4.25" customHeight="1">
      <c r="A20" s="7">
        <v>4</v>
      </c>
      <c r="B20" s="7"/>
      <c r="C20" s="8"/>
      <c r="D20" s="245"/>
      <c r="E20" s="228"/>
      <c r="F20" s="208"/>
      <c r="G20" s="9"/>
      <c r="H20" s="216"/>
      <c r="I20" s="205"/>
      <c r="J20" s="9"/>
      <c r="K20" s="10"/>
      <c r="L20" s="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14.25" customHeight="1">
      <c r="A21" s="7">
        <v>5</v>
      </c>
      <c r="B21" s="7"/>
      <c r="C21" s="8"/>
      <c r="D21" s="245"/>
      <c r="E21" s="228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4.25" customHeight="1">
      <c r="A22" s="7">
        <v>6</v>
      </c>
      <c r="B22" s="7"/>
      <c r="C22" s="8"/>
      <c r="D22" s="245"/>
      <c r="E22" s="228"/>
      <c r="F22" s="206"/>
      <c r="G22" s="9"/>
      <c r="H22" s="225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13.5" customHeight="1">
      <c r="A23" s="7"/>
      <c r="B23" s="7"/>
      <c r="C23" s="8"/>
      <c r="D23" s="245"/>
      <c r="E23" s="228"/>
      <c r="F23" s="206"/>
      <c r="G23" s="9"/>
      <c r="H23" s="225"/>
      <c r="I23" s="207"/>
      <c r="J23" s="9"/>
      <c r="K23" s="10"/>
      <c r="L23" s="4"/>
      <c r="M23" s="210"/>
      <c r="N23" s="211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4.25" customHeight="1">
      <c r="A24" s="7"/>
      <c r="B24" s="7"/>
      <c r="C24" s="8"/>
      <c r="D24" s="245"/>
      <c r="E24" s="228"/>
      <c r="F24" s="206"/>
      <c r="G24" s="9"/>
      <c r="H24" s="225"/>
      <c r="I24" s="207"/>
      <c r="J24" s="9"/>
      <c r="K24" s="10"/>
      <c r="L24" s="4"/>
      <c r="M24" s="210"/>
      <c r="N24" s="211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14.25" customHeight="1">
      <c r="A25" s="7">
        <v>7</v>
      </c>
      <c r="B25" s="7"/>
      <c r="C25" s="8"/>
      <c r="D25" s="245"/>
      <c r="E25" s="228"/>
      <c r="F25" s="205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15.75">
      <c r="A26" s="7">
        <v>8</v>
      </c>
      <c r="B26" s="7"/>
      <c r="C26" s="8"/>
      <c r="D26" s="7"/>
      <c r="E26" s="7"/>
      <c r="F26" s="205"/>
      <c r="G26" s="9"/>
      <c r="H26" s="232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4.25" customHeight="1">
      <c r="A27" s="7">
        <v>9</v>
      </c>
      <c r="B27" s="7"/>
      <c r="C27" s="8"/>
      <c r="D27" s="7"/>
      <c r="E27" s="7"/>
      <c r="F27" s="206"/>
      <c r="G27" s="9"/>
      <c r="H27" s="206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4.25" customHeight="1">
      <c r="A28" s="7">
        <v>10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4.25" customHeight="1">
      <c r="A29" s="7">
        <v>11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4.25" customHeight="1">
      <c r="A30" s="7">
        <v>12</v>
      </c>
      <c r="B30" s="7"/>
      <c r="C30" s="8"/>
      <c r="D30" s="7"/>
      <c r="E30" s="7"/>
      <c r="F30" s="206"/>
      <c r="G30" s="9"/>
      <c r="H30" s="207"/>
      <c r="I30" s="207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4.25" customHeight="1">
      <c r="A31" s="7">
        <v>13</v>
      </c>
      <c r="B31" s="7"/>
      <c r="C31" s="8"/>
      <c r="D31" s="7"/>
      <c r="E31" s="7"/>
      <c r="F31" s="206"/>
      <c r="G31" s="9"/>
      <c r="H31" s="207"/>
      <c r="I31" s="207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4.25" customHeight="1">
      <c r="A32" s="7">
        <v>14</v>
      </c>
      <c r="B32" s="7"/>
      <c r="C32" s="8"/>
      <c r="D32" s="7"/>
      <c r="E32" s="7"/>
      <c r="F32" s="206"/>
      <c r="G32" s="9"/>
      <c r="H32" s="7"/>
      <c r="I32" s="88"/>
      <c r="J32" s="9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4.25" customHeight="1">
      <c r="A33" s="7">
        <v>15</v>
      </c>
      <c r="B33" s="7"/>
      <c r="C33" s="8"/>
      <c r="D33" s="7"/>
      <c r="E33" s="7"/>
      <c r="F33" s="206"/>
      <c r="G33" s="9"/>
      <c r="H33" s="7"/>
      <c r="I33" s="88"/>
      <c r="J33" s="9"/>
      <c r="K33" s="10"/>
      <c r="L33" s="4"/>
      <c r="M33" s="210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4.25" customHeight="1">
      <c r="A34" s="7">
        <v>16</v>
      </c>
      <c r="B34" s="7"/>
      <c r="C34" s="8"/>
      <c r="D34" s="7"/>
      <c r="E34" s="7"/>
      <c r="F34" s="206"/>
      <c r="G34" s="9"/>
      <c r="H34" s="7"/>
      <c r="I34" s="88"/>
      <c r="J34" s="9"/>
      <c r="K34" s="10"/>
      <c r="L34" s="4"/>
      <c r="M34" s="210"/>
      <c r="N34" s="7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4.25" customHeight="1">
      <c r="A35" s="7">
        <v>17</v>
      </c>
      <c r="B35" s="7"/>
      <c r="C35" s="8"/>
      <c r="D35" s="7"/>
      <c r="E35" s="7"/>
      <c r="F35" s="206"/>
      <c r="G35" s="9"/>
      <c r="H35" s="7"/>
      <c r="I35" s="88"/>
      <c r="J35" s="9"/>
      <c r="K35" s="10"/>
      <c r="L35" s="4"/>
      <c r="M35" s="210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18</v>
      </c>
      <c r="B36" s="7"/>
      <c r="C36" s="8"/>
      <c r="D36" s="7"/>
      <c r="E36" s="7"/>
      <c r="F36" s="206"/>
      <c r="G36" s="9"/>
      <c r="H36" s="7"/>
      <c r="I36" s="88"/>
      <c r="J36" s="9"/>
      <c r="K36" s="10"/>
      <c r="L36" s="4"/>
      <c r="M36" s="210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1" customFormat="1" ht="14.25" customHeight="1" thickBot="1">
      <c r="A37" s="7">
        <v>19</v>
      </c>
      <c r="B37" s="7"/>
      <c r="C37" s="8"/>
      <c r="D37" s="79"/>
      <c r="E37" s="79"/>
      <c r="F37" s="206"/>
      <c r="G37" s="9"/>
      <c r="H37" s="7"/>
      <c r="I37" s="88"/>
      <c r="J37" s="86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15" s="5" customFormat="1" ht="15.75" thickBot="1" thickTop="1">
      <c r="A38" s="12"/>
      <c r="B38" s="12"/>
      <c r="C38" s="12"/>
      <c r="D38" s="80"/>
      <c r="E38" s="102" t="s">
        <v>33</v>
      </c>
      <c r="G38" s="215"/>
      <c r="H38" s="13" t="s">
        <v>34</v>
      </c>
      <c r="I38" s="85"/>
      <c r="J38" s="87"/>
      <c r="K38" s="12"/>
      <c r="L38" s="12"/>
      <c r="M38" s="12"/>
      <c r="N38" s="12"/>
      <c r="O38" s="12"/>
    </row>
    <row r="39" spans="1:15" s="5" customFormat="1" ht="15.75" thickBot="1" thickTop="1">
      <c r="A39" s="12"/>
      <c r="B39" s="12"/>
      <c r="C39" s="12"/>
      <c r="D39" s="81"/>
      <c r="E39" s="103" t="s">
        <v>35</v>
      </c>
      <c r="G39" s="247">
        <v>3000</v>
      </c>
      <c r="H39" s="13" t="s">
        <v>36</v>
      </c>
      <c r="I39" s="85"/>
      <c r="J39" s="87"/>
      <c r="K39" s="12"/>
      <c r="L39" s="12"/>
      <c r="M39" s="12"/>
      <c r="N39" s="12"/>
      <c r="O39" s="12"/>
    </row>
    <row r="40" spans="1:15" s="5" customFormat="1" ht="15.75" thickBot="1" thickTop="1">
      <c r="A40" s="12"/>
      <c r="B40" s="12"/>
      <c r="C40" s="12"/>
      <c r="D40" s="82"/>
      <c r="E40" s="83"/>
      <c r="F40" s="84" t="s">
        <v>37</v>
      </c>
      <c r="G40" s="209">
        <f>(G39-G38)/G39</f>
        <v>1</v>
      </c>
      <c r="H40" s="13" t="s">
        <v>38</v>
      </c>
      <c r="I40" s="85"/>
      <c r="J40" s="87"/>
      <c r="K40" s="12"/>
      <c r="L40" s="12"/>
      <c r="M40" s="12"/>
      <c r="N40" s="12"/>
      <c r="O40" s="12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2011-04-05T10:25:07Z</dcterms:modified>
  <cp:category/>
  <cp:version/>
  <cp:contentType/>
  <cp:contentStatus/>
</cp:coreProperties>
</file>